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Informe Anual del Mpio de  Madero 2022\IV Información Contable CONAC\"/>
    </mc:Choice>
  </mc:AlternateContent>
  <bookViews>
    <workbookView xWindow="0" yWindow="0" windowWidth="14925" windowHeight="10170" tabRatio="967" firstSheet="6" activeTab="23"/>
  </bookViews>
  <sheets>
    <sheet name="Notas a los Edos Financieros" sheetId="1" r:id="rId1"/>
    <sheet name="H1-NDGA-01" sheetId="32" r:id="rId2"/>
    <sheet name="H1-NDGA-02" sheetId="33" r:id="rId3"/>
    <sheet name="H1-NDGA-04" sheetId="34" r:id="rId4"/>
    <sheet name="H1-NDGA-05" sheetId="35" r:id="rId5"/>
    <sheet name="H1-NDGA-06" sheetId="36" r:id="rId6"/>
    <sheet name="H1-NDGA-07" sheetId="37" r:id="rId7"/>
    <sheet name="H1-NDGA-08" sheetId="38" r:id="rId8"/>
    <sheet name="H1-NDGA-09" sheetId="39" r:id="rId9"/>
    <sheet name="H1-NDGA-10" sheetId="40" r:id="rId10"/>
    <sheet name="H1-NDGA-11" sheetId="41" r:id="rId11"/>
    <sheet name="H1-EA-I1" sheetId="27" r:id="rId12"/>
    <sheet name="H1-EA-I2" sheetId="17" r:id="rId13"/>
    <sheet name="H1-EA-13" sheetId="26" r:id="rId14"/>
    <sheet name="H1-EA-14" sheetId="30" r:id="rId15"/>
    <sheet name="H1-ESF-A1" sheetId="2" r:id="rId16"/>
    <sheet name="H1-ESF-A2" sheetId="3" r:id="rId17"/>
    <sheet name="H1-ESF-A3" sheetId="4" r:id="rId18"/>
    <sheet name="H1-ESF-A4" sheetId="31" r:id="rId19"/>
    <sheet name="H1-EVHP-01 " sheetId="42" r:id="rId20"/>
    <sheet name="H1-EVHP-02" sheetId="43" r:id="rId21"/>
    <sheet name="H1-EFE-01" sheetId="44" r:id="rId22"/>
    <sheet name="H1-CIPYC-01" sheetId="45" r:id="rId23"/>
    <sheet name="Memoria" sheetId="23" r:id="rId24"/>
  </sheets>
  <definedNames>
    <definedName name="_xlnm.Print_Area" localSheetId="12">'H1-EA-I2'!$A$1:$E$30</definedName>
    <definedName name="_xlnm.Print_Area" localSheetId="21">'H1-EFE-01'!$A$1:$E$57</definedName>
    <definedName name="_xlnm.Print_Area" localSheetId="15">'H1-ESF-A1'!$A$1:$E$637</definedName>
    <definedName name="_xlnm.Print_Area" localSheetId="16">'H1-ESF-A2'!$A$1:$E$1931</definedName>
    <definedName name="_xlnm.Print_Area" localSheetId="17">'H1-ESF-A3'!$A$1:$E$2176</definedName>
    <definedName name="_xlnm.Print_Area" localSheetId="19">'H1-EVHP-01 '!$A$1:$E$30</definedName>
    <definedName name="_xlnm.Print_Area" localSheetId="20">'H1-EVHP-02'!$A$1:$E$49</definedName>
    <definedName name="_xlnm.Print_Area" localSheetId="2">'H1-NDGA-02'!$A$1:$D$99</definedName>
    <definedName name="_xlnm.Print_Area" localSheetId="5">'H1-NDGA-06'!$A$1:$D$22</definedName>
    <definedName name="_xlnm.Print_Area" localSheetId="7">'H1-NDGA-08'!$A$1:$D$42</definedName>
    <definedName name="_xlnm.Print_Area" localSheetId="23">Memoria!$A$1:$E$114</definedName>
    <definedName name="_xlnm.Print_Area" localSheetId="0">'Notas a los Edos Financieros'!$A$1:$B$69</definedName>
    <definedName name="_xlnm.Print_Titles" localSheetId="13">'H1-EA-13'!$1:$4</definedName>
    <definedName name="_xlnm.Print_Titles" localSheetId="14">'H1-EA-14'!$1:$4</definedName>
    <definedName name="_xlnm.Print_Titles" localSheetId="11">'H1-EA-I1'!$1:$4</definedName>
    <definedName name="_xlnm.Print_Titles" localSheetId="15">'H1-ESF-A1'!$1:$4</definedName>
    <definedName name="_xlnm.Print_Titles" localSheetId="16">'H1-ESF-A2'!$1:$7</definedName>
    <definedName name="_xlnm.Print_Titles" localSheetId="17">'H1-ESF-A3'!$1:$7</definedName>
    <definedName name="_xlnm.Print_Titles" localSheetId="2">'H1-NDGA-02'!$1:$4</definedName>
    <definedName name="_xlnm.Print_Titles" localSheetId="3">'H1-NDGA-04'!$1:$4</definedName>
    <definedName name="_xlnm.Print_Titles" localSheetId="23">Memoria!$1:$4</definedName>
    <definedName name="_xlnm.Print_Titles" localSheetId="0">'Notas a los Edos Financieros'!$1:$13</definedName>
  </definedNames>
  <calcPr calcId="152511"/>
</workbook>
</file>

<file path=xl/calcChain.xml><?xml version="1.0" encoding="utf-8"?>
<calcChain xmlns="http://schemas.openxmlformats.org/spreadsheetml/2006/main">
  <c r="F45" i="40" l="1"/>
  <c r="E45" i="40"/>
  <c r="D45" i="40"/>
  <c r="C45" i="40"/>
  <c r="B45" i="40"/>
</calcChain>
</file>

<file path=xl/sharedStrings.xml><?xml version="1.0" encoding="utf-8"?>
<sst xmlns="http://schemas.openxmlformats.org/spreadsheetml/2006/main" count="10541" uniqueCount="9171">
  <si>
    <t>NOTAS A LOS ESTADOS FINANCIEROS</t>
  </si>
  <si>
    <t>Con el propósito de dar cumplimiento a lo establecido en los artículos 46, 48, 49 y 52 de la Ley General de Contabilidad Gubernamental,teniendo como fin el de revelar y proporcionar información adicional y suficiente que amplíe y de significado a los datos contenidos en los estados financierosy con la finalidad de que la información sea de mayor utilidad para los diferentes usuarios, el MUNICIPIO DE MADERO emite las siguientes notas a los Estados Financieros:</t>
  </si>
  <si>
    <t>a) Notas de gestión administrativa,
b) Notas de desglose, y
c) Notas de memoria (cuentas de orden).</t>
  </si>
  <si>
    <t>ÍNDICE</t>
  </si>
  <si>
    <t>Notas</t>
  </si>
  <si>
    <t>Descripción</t>
  </si>
  <si>
    <t>a) Notas de gestión administrativa</t>
  </si>
  <si>
    <t>H1-NDGA-01</t>
  </si>
  <si>
    <t>1. Autorización e Historia</t>
  </si>
  <si>
    <t>H1-NDGA-02</t>
  </si>
  <si>
    <t>2. Panorama Económico y Financiero</t>
  </si>
  <si>
    <t>3. Organización y Objeto Social</t>
  </si>
  <si>
    <t>H1-NDGA-04</t>
  </si>
  <si>
    <t>4. Bases de Preparación de los Estados Financieros</t>
  </si>
  <si>
    <t>H1-NDGA-05</t>
  </si>
  <si>
    <t>5. Políticas de Contabilidad Significativas</t>
  </si>
  <si>
    <t>H1-NDGA-06</t>
  </si>
  <si>
    <t>6. Posición en Moneda Extranjera y Protección por Riesgo Cambiario</t>
  </si>
  <si>
    <t>H1-NDGA-07</t>
  </si>
  <si>
    <t>7. Reporte Analítico del Activo</t>
  </si>
  <si>
    <t>H1-NDGA-08</t>
  </si>
  <si>
    <t>8. Fideicomisos, Mandatos y Análogos</t>
  </si>
  <si>
    <t>H1-NDGA-09</t>
  </si>
  <si>
    <t>9. Reporte de la Recaudación</t>
  </si>
  <si>
    <t>H1-NDGA-10</t>
  </si>
  <si>
    <t>10. Información sobre la Deuda y el Reporte Analítico de la Deuda</t>
  </si>
  <si>
    <t>H1-NDGA-11</t>
  </si>
  <si>
    <t>11. Calificaciones otorgadas</t>
  </si>
  <si>
    <t>12. Proceso de Mejora</t>
  </si>
  <si>
    <t>13. Información por Segmentos</t>
  </si>
  <si>
    <t>14. Eventos Posteriores al Cierre</t>
  </si>
  <si>
    <t>15. Partes Relacionadas</t>
  </si>
  <si>
    <t>16. Responsabilidad Sobre la Presentación Razonable de la Información Contable</t>
  </si>
  <si>
    <t>b) Notas de desglose</t>
  </si>
  <si>
    <t>I) NOTAS AL ESTADO DE ACTIVIDADES</t>
  </si>
  <si>
    <t>H1-EA-I1</t>
  </si>
  <si>
    <t>1. Ingresos y Otros Beneficios</t>
  </si>
  <si>
    <t>H1-EA-I2</t>
  </si>
  <si>
    <t>2. Otros Ingresos y Beneficios</t>
  </si>
  <si>
    <t>H1-EA-I3</t>
  </si>
  <si>
    <t>3. Gastos y Otras Pérdidas</t>
  </si>
  <si>
    <t>H1-EA-I4</t>
  </si>
  <si>
    <t>4. Transferencias, Asignaciones, Subsidios y Otras Ayudas</t>
  </si>
  <si>
    <t>II) NOTAS AL ESTADO DE SITUACIÓN FINANCIERA</t>
  </si>
  <si>
    <t>Activo Circulante</t>
  </si>
  <si>
    <t>H1-ESF-A1</t>
  </si>
  <si>
    <t>1. Efectivo y Equivalentes</t>
  </si>
  <si>
    <t>2. Derechos a recibir Efectivo y Equivalentes y Bienes o Servicios</t>
  </si>
  <si>
    <t>3. Inventarios</t>
  </si>
  <si>
    <t>4. Almacenes</t>
  </si>
  <si>
    <t>5. Inversiones Financieras</t>
  </si>
  <si>
    <t>Activo No Circulante</t>
  </si>
  <si>
    <t>H1-ESF-A2</t>
  </si>
  <si>
    <t>6. Bienes Muebles, Inmuebles e Intangibles</t>
  </si>
  <si>
    <t>7. Estimaciones y Deterioros</t>
  </si>
  <si>
    <t>8. Otros Activos</t>
  </si>
  <si>
    <t>Pasivo Circulante</t>
  </si>
  <si>
    <t>H1-ESF-A3</t>
  </si>
  <si>
    <t>1. Cuentas y Documentos por pagar</t>
  </si>
  <si>
    <t>2. Fondos y Bienes de Terceros en Garantía y/o Administración</t>
  </si>
  <si>
    <t>3. Pasivos Diferidos</t>
  </si>
  <si>
    <t>4. Provisiones</t>
  </si>
  <si>
    <t>5. Otros Pasivos</t>
  </si>
  <si>
    <t>Pasivo No Circulante</t>
  </si>
  <si>
    <t>H1-ESF-A4</t>
  </si>
  <si>
    <t>1. Cuentas Por  Pagar a largo Plazo</t>
  </si>
  <si>
    <t>2. Documentos Por Pagar a Largo Plazo</t>
  </si>
  <si>
    <t>3. Deuda Pública a Largo Plazo</t>
  </si>
  <si>
    <t>4. Pasivos Diferidos a Largo Plazo</t>
  </si>
  <si>
    <t>5. Fondos y Bienes de Terceros en Garantía y/o Administración a Largo Plazo</t>
  </si>
  <si>
    <t>6. Provisiones a Largo Plazo</t>
  </si>
  <si>
    <t>III) NOTAS AL ESTADO DE VARIACIÓN EN LA HACIENDA PÚBLICA</t>
  </si>
  <si>
    <t xml:space="preserve">H1-EVHP-01 </t>
  </si>
  <si>
    <t>1. Hacienda Pública /Patrimonio Contribuido</t>
  </si>
  <si>
    <t>H1-EVHP-02</t>
  </si>
  <si>
    <t>2. Hacienda Pública/Patrimonio Generado</t>
  </si>
  <si>
    <t>IV) NOTAS AL ESTADO DE FLUJOS DE EFECTIVO</t>
  </si>
  <si>
    <t>H1-EFE-01</t>
  </si>
  <si>
    <t>Efectivo y Equivalentes</t>
  </si>
  <si>
    <t>Adquisiciones de Actividades de Inversión efectivamente pagadas</t>
  </si>
  <si>
    <t>Conciliación de Flujos de Efectivos Netos</t>
  </si>
  <si>
    <t>V) CONCILIACIÓN ENTRE LOS INGRESOS PRESUPUESTARIOS Y CONTABLES, ASÍ COMO ENTRE LOS EGRESOS PRESUPUESTARIOS Y LOS GASTOS CONTABLES</t>
  </si>
  <si>
    <t>H1-CIPYC-01</t>
  </si>
  <si>
    <t>1-Conciliación entre los Ingresos Presupuestarios y Contables</t>
  </si>
  <si>
    <t>2.-Conciliación entre los Egresos Presupuestarios y los Gastos Contables</t>
  </si>
  <si>
    <t>c) Notas de Memoria  (CUENTAS DE ORDEN)</t>
  </si>
  <si>
    <t>Memoria</t>
  </si>
  <si>
    <t>1. Cuentas de Orden Contables</t>
  </si>
  <si>
    <t>2. Cuentas de Orden Presupuestario</t>
  </si>
  <si>
    <t>MUNICIPIO DE MADERO</t>
  </si>
  <si>
    <t xml:space="preserve">A) NOTAS DE GESTIÓN ADMINISTRATIVA </t>
  </si>
  <si>
    <t>INDICE H1-NDGA-01</t>
  </si>
  <si>
    <t>AL MES DE DICIEMBRE DEL 2023</t>
  </si>
  <si>
    <t>INTRODUCCION</t>
  </si>
  <si>
    <t>1.- AUTORIZACIÓN E HISTORIA</t>
  </si>
  <si>
    <t>FECHA DE CREACIÓN DEL ENTE</t>
  </si>
  <si>
    <t>PRINCIPALES CAMBIOS EN SU ESTRUCTURA</t>
  </si>
  <si>
    <t>INDICE H1-NDGA-02</t>
  </si>
  <si>
    <t>2.- PANORAMA ECONÓMICO Y FINANCIERO</t>
  </si>
  <si>
    <t>Se informa sobre las principales condiciones económico- financieras bajo las cuales el Municipio de MUNICIPIO DE MADERO                                                                                 , ha estado operando; y las cuales han influido en la toma de decisiones de la administración municipal; tanto a nivel local, estatal, como federal y que ha influido en nuestro Municipio.Las actividades económicas en MUNICIPIO DE MADERO, si bien han crecido en ciertos sectores, este crecimiento no ha sido el apropiado, ya que este crecimiento no ha logrado beneficiar a la mayoría de la población, siendo insuficiente la oferta de empleo que demanda de la sociedad.Esta administración municipal ha actuado de manera responsable en el manejo de las finanzas públicas, manteniendo flujos razonables de pasivos con proveedoresy dando cumplimiento a las principales obligaciones del ayuntamiento.Nuestro Municipio depende en gran medida de las participaciones federales y en la medida de que mejoren la situación económica a nivel estatal y federal,se estarán mejorando las condiciones económicas y laborales en nuestro Municipio.</t>
  </si>
  <si>
    <t>3.- ORGANIZACIÓN Y OBJETO SOCIAL</t>
  </si>
  <si>
    <t xml:space="preserve">El artículo 3° de la Ley Orgánica Municipal del Estado de Michoacán de Ocampo estableceque El Municipio es la base de la división territorial y de la organización política y administrativa del Estado de Michoacán de Ocampo.El Estado se divide para los efectos de su organización política y administrativa, en 113 Municipios,correspondiendo a nuestra la denominación de MUNICIPIO DE MADERO                                                                                 </t>
  </si>
  <si>
    <t xml:space="preserve"> A) Objeto Social:</t>
  </si>
  <si>
    <t>Administración Pública Municipal/ Persona Moral con Fines No Lucrativos</t>
  </si>
  <si>
    <t>Fecha de inicio de operaciones:</t>
  </si>
  <si>
    <t>Estatus: Activo</t>
  </si>
  <si>
    <t>Fecha de último cambio o estado:</t>
  </si>
  <si>
    <t>Dato de Ubicación:</t>
  </si>
  <si>
    <t>B) Principal actividad:</t>
  </si>
  <si>
    <t>C) Ejercicio fiscal:</t>
  </si>
  <si>
    <t>D) Régimen jurídico:</t>
  </si>
  <si>
    <t>Persona Moral con Fines No Lucrativos/Sin Tipo de Sociedad</t>
  </si>
  <si>
    <t>Constitución Política Delos Estados Unidos Mexicanos</t>
  </si>
  <si>
    <t xml:space="preserve">Artículo 115. Los Estados adoptarán, para su régimen interior, la forma de gobierno republicano,representativo, popular, teniendo como base de su división territorial y de su organización política y administrativa el Municipio Libre, conforme a las bases siguientes: </t>
  </si>
  <si>
    <t xml:space="preserve">III. Los Municipios tendrán a su cargo las funciones y servicios públicos siguientes: </t>
  </si>
  <si>
    <t>a) Agua potable, drenaje, alcantarillado, tratamiento y disposición de sus aguas residuales. b) Alumbrado público.</t>
  </si>
  <si>
    <t>c) Limpia, recolección, traslado, tratamiento y disposición final de residuos.</t>
  </si>
  <si>
    <t xml:space="preserve">d) Mercados y centrales de abasto. </t>
  </si>
  <si>
    <t xml:space="preserve">e) Panteones. </t>
  </si>
  <si>
    <t>f) Rastro.</t>
  </si>
  <si>
    <t xml:space="preserve">g) Calles, parques y jardines y su equipamiento. </t>
  </si>
  <si>
    <t xml:space="preserve">h) Seguridad pública, en los términos del artículo 21 de esta Constitución, policía preventiva municipal y tránsito. </t>
  </si>
  <si>
    <t>Constitución Política Del Estado De Michoacán De Ocampo</t>
  </si>
  <si>
    <t xml:space="preserve">Artículo 15.- El Estado tendrá como base de su división territorial y de su organización política y administrativa el Municipio Libre.  </t>
  </si>
  <si>
    <t>El Estado de Michoacán está conformado por los siguientes municipios: Acuitzio, Aguililla, Álvaro Obregón, Angamacutiro, Angangueo, Apatzingán, Aporo, Aquila, Ario, Arteaga, Briseñas, Buenavista, CarácuaroCoahuayana, Coalcomán, Coeneo, Cojumatlán, Contepec, Copándaro, Cotija, Cuitzeo, Charapan, Charo,Chavinda, Cherán, Chilchota, Chinicuila, Chucándiro, Churintzio, Churumuco, Ecuandureo, EpitacioHuerta, Erongarícuaro, Gabriel Zamora, Hidalgo, Huandacareo, Huaniqueo, Huetamo, Huiramba, Indaparapeo, Irimbo, Ixtlán, Jacona, Jiménez, Jiquilpan, José Sixto Verduzco, Juárez, Jungapeo, Lagunillas, La Huacana, La Piedad, Lázaro Cárdenas, Los Reyes, Madero, Maravatío, Marcos Castellanos, Morelia, Morelos, Múgica, Nahuatzen, Nocupétaro, Nuevo Parangaricutiro, Nuevo Urecho, Numarán, Ocampo, Pajacuarán, Panindícuaro, Parácuaro, Paracho, Pátzcuaro, Penjamillo, Peribán, Purépero, Puruándiro, Queréndaro, Quiroga, Sahuayo, San Lucas, Santa Ana Maya, Salvador Escalante, Senguio, Susupuato, Tacámbaro, Tancítaro, Tangamandapio, Tangancícuaro, Tanhuato, Taretan, Tarímbaro, Tepalcatepec, Tingambato, Tingüindín, Tiquicheo, Tlalpujahua, Tlazazalca, Tocumbo, Tumbiscatío, Turicato, Tuxpan, Tuzantla, Tzintzuntzan, Tzitzio, Uruapan, Venustiano Carranza, Villamar, Vista Hermosa,Yurécuaro, Zacapu, Zamora, Zináparo, Zinapécuaro, Ziracuaretiro y Zitácuaro. Cada Municipio conservará la extensión y límites que le señale la legislación correspondiente.</t>
  </si>
  <si>
    <t xml:space="preserve">Artículo 111.- El Estado adopta como base de su división territorial y de su organización política y administrativa el Municipio Libre.Su funcionamiento se sujetará a las disposiciones de esta Constitución y de la legislación reglamentaria respectiva. </t>
  </si>
  <si>
    <t>Artículo 112.- Cada Municipio será gobernado por un Ayuntamiento de elección popular directa, que deberá residir en la cabecera que señala la Ley. La competencia que esta Constitución otorga al gobierno municipal se ejercerá de manera exclusiva por el Ayuntamiento y no habrá autoridad intermedia entre éste y el Gobierno del Estado.</t>
  </si>
  <si>
    <t>Artículo 113.- El Ayuntamiento tendrá personalidad jurídica para todos los efectos legales.</t>
  </si>
  <si>
    <t>Ley Orgánica Municipal</t>
  </si>
  <si>
    <t xml:space="preserve">Artículo 1º. La presente Ley regula el ejercicio de las atribuciones que corresponden a los Municipios del Estado y establece las bases para su gobierno,integración, organización, funcionamiento, fusión y división y regula el ejercicio de las funciones de sus dependencias y entidades, de conformidad con las disposiciones de la Constitución Política de los Estados Unidos Mexicanos; la Constitución Política del Estado de Michoacán de Ocampo y las demás disposiciones aplicables. </t>
  </si>
  <si>
    <t xml:space="preserve">Artículo 2º. El Municipio Libre es una entidad política y social investida de personalidad jurídica, con libertad interior, patrimonio propio y autonomía para su gobierno; se constituye por un conjunto de habitantes asentados en un territorio determinado, gobernado por un Ayuntamiento para satisfacer sus intereses comunes. </t>
  </si>
  <si>
    <t xml:space="preserve">E) Consideraciones fiscales del ente: </t>
  </si>
  <si>
    <t>revelar el tipo de contribuciones que esté obligado a pagar o retener:Entero de Retenciones Mensuales de ISR por Sueldos y Salarios 31/03/2002</t>
  </si>
  <si>
    <t>F) Estructura organizacional básica:</t>
  </si>
  <si>
    <t>G) Fideicomisos, mandatos y análogos de los cuales es fideicomitente o fideicomisario:</t>
  </si>
  <si>
    <t xml:space="preserve"> A) NOTAS DE GESTIÓN ADMINISTRATIVA </t>
  </si>
  <si>
    <t>INDICE H1-NDGA-04</t>
  </si>
  <si>
    <t>4.- BASES DE PREPARACIÓN DE LOS ESTADOS FINANCIEROS</t>
  </si>
  <si>
    <t>Con fundamento en el artículo 34 de la Ley General de Contabilidad Gubernamental, el registro contable de las transacciones se llevaron a cabo con base acumulativa, expresadas en términos monetarios, captando los diversos eventos económicos, identificables y cuantificables  que afectaron los bienes e inversiones, las obligaciones y pasivos así como el patrimonio, conforme a las normas, criterios y principios técnicos emitidos por el Consejo Nacional de Armonización Contable  y las disposiciones legales aplicables, considerando las mejores prácticas de contabilidad nacional e internacional  y verificando de manera constante la aplicación de los Postulados Básicos de Contabilidad Gubernamental, con la finalidad de generar información financiera razonable.</t>
  </si>
  <si>
    <r>
      <rPr>
        <b/>
        <sz val="11"/>
        <color theme="1"/>
        <rFont val="Arial Black"/>
        <family val="2"/>
      </rPr>
      <t>a)</t>
    </r>
    <r>
      <rPr>
        <b/>
        <sz val="12"/>
        <color theme="1"/>
        <rFont val="Calibri"/>
        <family val="2"/>
        <scheme val="minor"/>
      </rPr>
      <t xml:space="preserve"> </t>
    </r>
    <r>
      <rPr>
        <sz val="11"/>
        <color theme="1"/>
        <rFont val="Calibri"/>
        <family val="2"/>
        <scheme val="minor"/>
      </rPr>
      <t>Los Estados Financieros se encuentran expresados en moneda nacional y han sido elaborados de conformidad con las disposiciones de la Ley General de Contabilidad Gubernamental, publicada el 31 de diciembre de 2008, con sus respectivas reformas del 12 de noviembre del 2012, 30 de diciembre de 2015, 19 de enero de 2018 y 30 de enero de 2018 respectivamente; así como, los acuerdos, lineamientos y documentos emitidos por el Consejo Nacional de Armonización Contable (CONAC) aplicables, con sus respectivas modificaciones, así como considerando las Normas de Información Financiera (NIF).</t>
    </r>
  </si>
  <si>
    <t>Los presentes Estados Financieros, han sido elaborados a partir de la información ingresada al Sistema de Armonización Contable y Gubernamental (SIDEACG) por parte de la Tesorería Municipal, Sindicatura Municipal y la Dirección de Urbanismo y Obras Públicas; así como, de las distintas áreas ejecutoras del gasto, misma que es traducida por el sistema en registros presupuestales y contables, los cuales se generan reconociendo el efecto contable y presupuestal de las operaciones realizadas, conforme a los lineamientos emitidos por el Consejo Nacional de Armonización Contable (CONAC), en sus momentos contables de Ley de Ingresos Estimada, Ley de Ingresos por Ejecutar, Ley de Ingresos Modificada, Ley de Ingresos Devengada y Ley de Ingresos Recaudada, en el presupuesto de egresos se da cumplimiento con los momentos contables de Presupuesto de Egresos Aprobado, Presupuesto de Egresos por Ejercer, Presupuesto de Egresos Modificado, Presupuesto de Egresos Comprometido, Presupuesto de Egresos Devengado, Presupuesto de Egresos Ejercido y Presupuesto de Egresos Pagado.</t>
  </si>
  <si>
    <r>
      <rPr>
        <sz val="11"/>
        <color theme="1"/>
        <rFont val="Arial Black"/>
        <family val="2"/>
      </rPr>
      <t xml:space="preserve">
</t>
    </r>
    <r>
      <rPr>
        <b/>
        <sz val="11"/>
        <color theme="1"/>
        <rFont val="Arial Black"/>
        <family val="2"/>
      </rPr>
      <t>b)</t>
    </r>
    <r>
      <rPr>
        <sz val="11"/>
        <color theme="1"/>
        <rFont val="Arial Black"/>
        <family val="2"/>
      </rPr>
      <t xml:space="preserve"> </t>
    </r>
    <r>
      <rPr>
        <sz val="11"/>
        <color theme="1"/>
        <rFont val="Calibri"/>
        <family val="2"/>
        <scheme val="minor"/>
      </rPr>
      <t xml:space="preserve">El reconocimiento, valuación y revelación de los diferentes rubros de la información financiera, así como las bases de medición utilizadas para la elaboración de los estados financieros se realizó a costo histórico.
</t>
    </r>
  </si>
  <si>
    <r>
      <rPr>
        <sz val="11"/>
        <color theme="1"/>
        <rFont val="Arial Black"/>
        <family val="2"/>
      </rPr>
      <t xml:space="preserve">c) </t>
    </r>
    <r>
      <rPr>
        <sz val="11"/>
        <color theme="1"/>
        <rFont val="Calibri"/>
        <family val="2"/>
        <scheme val="minor"/>
      </rPr>
      <t>Los postulados básicos de contabilidad gubernamental sustentan de manera técnica el registro de las operaciones, la elaboración y presentación de estados financieros; basados en su razonamiento, eficiencia demostrada, respaldo en legislación especializada y aplicación de la Ley General de Contabilidad Gubernamental con la finalidad de uniformar los métodos, procedimientos y prácticas contables. A continuación, se presentan y explican los Postulados Básicos de Contabilidad Gubernamental:</t>
    </r>
  </si>
  <si>
    <r>
      <t>1)</t>
    </r>
    <r>
      <rPr>
        <b/>
        <i/>
        <sz val="11"/>
        <color theme="5" tint="-0.499984740745262"/>
        <rFont val="Times New Roman"/>
        <family val="1"/>
      </rPr>
      <t xml:space="preserve">     </t>
    </r>
    <r>
      <rPr>
        <b/>
        <i/>
        <sz val="11"/>
        <color theme="5" tint="-0.499984740745262"/>
        <rFont val="Arial"/>
        <family val="2"/>
      </rPr>
      <t xml:space="preserve">Sustancia Económica </t>
    </r>
  </si>
  <si>
    <t>El sistema de contabilidad gubernamental se apega a la normatividad emitida por el Consejo Nacional de Armonización Contable; refleja la situación económica contable de las transacciones, y genera información para una adecuada toma de decisiones.</t>
  </si>
  <si>
    <t>2) Entes Públicos</t>
  </si>
  <si>
    <t>En esté postulado  se establece en el decreto de creación y elevación al Municipio. El ente público es establecido por un marco normativo específico, el cual determina sus objetivos, su ámbito de acción y sus limitaciones; con atribuciones para asumir derechos y contraer obligaciones. Lo anterior se encuentra señalado en la Constitución Política de los Estados Unidos Mexicanos y Constitución Política del Estado de Michoacán de Ocampo.</t>
  </si>
  <si>
    <r>
      <t>3)</t>
    </r>
    <r>
      <rPr>
        <b/>
        <i/>
        <sz val="11"/>
        <color theme="5" tint="-0.499984740745262"/>
        <rFont val="Times New Roman"/>
        <family val="1"/>
      </rPr>
      <t xml:space="preserve">     </t>
    </r>
    <r>
      <rPr>
        <b/>
        <i/>
        <sz val="11"/>
        <color theme="5" tint="-0.499984740745262"/>
        <rFont val="Arial"/>
        <family val="2"/>
      </rPr>
      <t xml:space="preserve"> Existencia Permanente</t>
    </r>
  </si>
  <si>
    <t>La actividad del Municipio se tiene establecida de forma indefinida, salvo instrucciones o indicaciones contrarias a su decreto de creación, por lo que el periodo de vida del sistema de contabilidad se establece como indefinido.</t>
  </si>
  <si>
    <t>4.- Revelación Suficiente</t>
  </si>
  <si>
    <t>Los estados y la información financiera muestran amplia y claramente la situación financiera y los resultados del Municipio, a través de las notas explicativas e información necesaria.</t>
  </si>
  <si>
    <t>5) Importancia Relativa</t>
  </si>
  <si>
    <t>La información debe mostrar los aspectos importantes de la entidad que fueron reconocidos contablemente.</t>
  </si>
  <si>
    <t>6) Registro e Integración Presupuestaria</t>
  </si>
  <si>
    <t>El sistema de contabilidad gubernamental cumple con lo siguiente:</t>
  </si>
  <si>
    <r>
      <rPr>
        <sz val="11"/>
        <color theme="1"/>
        <rFont val="Arial Black"/>
        <family val="2"/>
      </rPr>
      <t>a)</t>
    </r>
    <r>
      <rPr>
        <sz val="11"/>
        <color theme="1"/>
        <rFont val="Calibri"/>
        <family val="2"/>
        <scheme val="minor"/>
      </rPr>
      <t xml:space="preserve"> Considera cuentas de orden, para el registro del ingreso y el egreso, a fin de proporcionar información presupuestaria que permita evaluar los resultados obtenidos respecto de los presupuestos autorizados;</t>
    </r>
  </si>
  <si>
    <r>
      <rPr>
        <b/>
        <sz val="11"/>
        <color theme="1"/>
        <rFont val="Arial Black"/>
        <family val="2"/>
      </rPr>
      <t>b)</t>
    </r>
    <r>
      <rPr>
        <sz val="11"/>
        <color theme="1"/>
        <rFont val="Arial Black"/>
        <family val="2"/>
      </rPr>
      <t xml:space="preserve"> </t>
    </r>
    <r>
      <rPr>
        <sz val="11"/>
        <color theme="1"/>
        <rFont val="Calibri"/>
        <family val="2"/>
        <scheme val="minor"/>
      </rPr>
      <t>Identificar la vinculación entre las cuentas de orden y las de balance o resultados;</t>
    </r>
  </si>
  <si>
    <r>
      <rPr>
        <sz val="11"/>
        <color theme="1"/>
        <rFont val="Arial Black"/>
        <family val="2"/>
      </rPr>
      <t>c)</t>
    </r>
    <r>
      <rPr>
        <sz val="11"/>
        <color theme="1"/>
        <rFont val="Calibri"/>
        <family val="2"/>
        <scheme val="minor"/>
      </rPr>
      <t xml:space="preserve"> La contabilización de los presupuestos sigue la metodología y registros equilibrados o igualados, representando las etapas presupuestarias de las transacciones a través de cuentas de orden del ingreso y del egreso; así como su efecto en la posición financiera y en los resultados;</t>
    </r>
  </si>
  <si>
    <r>
      <t xml:space="preserve">
</t>
    </r>
    <r>
      <rPr>
        <sz val="11"/>
        <color theme="1"/>
        <rFont val="Arial Black"/>
        <family val="2"/>
      </rPr>
      <t xml:space="preserve">d) </t>
    </r>
    <r>
      <rPr>
        <sz val="11"/>
        <color theme="1"/>
        <rFont val="Calibri"/>
        <family val="2"/>
        <scheme val="minor"/>
      </rPr>
      <t xml:space="preserve">Permitir identificar de forma individual y agregada el registro de las operaciones en las cuentas de orden, de balance y de resultados correspondientes; así como genera registros a diferentes niveles de agrupación;
</t>
    </r>
  </si>
  <si>
    <r>
      <rPr>
        <sz val="11"/>
        <color theme="1"/>
        <rFont val="Arial Black"/>
        <family val="2"/>
      </rPr>
      <t xml:space="preserve">e) </t>
    </r>
    <r>
      <rPr>
        <sz val="11"/>
        <color theme="1"/>
        <rFont val="Calibri"/>
        <family val="2"/>
        <scheme val="minor"/>
      </rPr>
      <t>Clasifica los egresos presupuestarios en al menos: administrativa, conforme al Decreto del Presupuesto de Egresos, que es la que permite identificar quién gasta; funcional y programática, que indica para qué se gasta; y económica y por objeto del gasto que identifica en qué se gasta.</t>
    </r>
  </si>
  <si>
    <t>7) Consolidación de la Información Financiera</t>
  </si>
  <si>
    <t>Los estados financieros de los entes públicos deberán presentar de manera consolidada la situación financiera, los resultados de operación, el flujo de efectivo o los cambios en la situación financiera y las variaciones a la Hacienda Pública, como si se tratara de un solo ente público.</t>
  </si>
  <si>
    <t>8) Devengo Contable</t>
  </si>
  <si>
    <t>Los registros contables de los entes públicos se llevarán con base acumulativa. El ingreso devengado, es el momento contable que se realiza cuando existe jurídicamente el derecho de cobro de impuestos, derechos, productos, aprovechamientos y otros ingresos por parte de los entes públicos. El gasto devengado, es el momento contable que refleja el reconocimiento de una obligación de pago a favor de terceros por la recepción de conformidad de bienes, servicios y obra pública contratados; así como de las obligaciones que derivan de tratados, leyes, decretos, resoluciones y sentencias definitivas.</t>
  </si>
  <si>
    <t>9) Valuación</t>
  </si>
  <si>
    <t>Todos los eventos que afecten económicamente al ente público deben ser cuantificados en términos monetarios y se registrarán al costo histórico o al valor económico más objetivo registrándose en moneda nacional.</t>
  </si>
  <si>
    <t>10) Dualidad Económica</t>
  </si>
  <si>
    <t>El ente público debe reconocer en la contabilidad, la representación de las transacciones y algún otro evento que afecte su situación financiera, su composición por los recursos asignados para el logro de sus fines y por sus fuentes, conforme a los derechos y obligaciones.</t>
  </si>
  <si>
    <t>Las fuentes de los recursos están reconocidas dentro de los conceptos de la Ley de Ingresos.</t>
  </si>
  <si>
    <t>11) Consistencia</t>
  </si>
  <si>
    <t>Ante la existencia de operaciones similares en un ente público, debe corresponder un mismo tratamiento contable, el cual debe permanecer a través del tiempo, en tanto no cambie la esencia económica de las operaciones.</t>
  </si>
  <si>
    <r>
      <rPr>
        <b/>
        <sz val="11"/>
        <color theme="1"/>
        <rFont val="Arial"/>
        <family val="2"/>
      </rPr>
      <t xml:space="preserve">d) </t>
    </r>
    <r>
      <rPr>
        <sz val="11"/>
        <color theme="1"/>
        <rFont val="Calibri"/>
        <family val="2"/>
        <scheme val="minor"/>
      </rPr>
      <t>Normatividad Supletoria: El Municipio, ha tenido la necesidad de adaptarse a la normatividad supletoria que conforme pasa el tiempo se ha modificado o creado por diversas instituciones, es decir, se tiene como primera instancia la normatividad emitida por el Consejo Nacional de Armonización Contable (CONAC), pero de forma supletoria el Municipio ha requerido la aplicación de normatividad emitida por la Secretaria de Hacienda y Crédito Público, Secretaría del Bienestar, la Auditoria Superior de la Federación, así como organismos estatales en materia de Contabilidad Gubernamental, con el objeto de actualizar y modificar los software que emiten los estados financieros.</t>
    </r>
  </si>
  <si>
    <r>
      <rPr>
        <b/>
        <sz val="11"/>
        <color theme="1"/>
        <rFont val="Arial"/>
        <family val="2"/>
      </rPr>
      <t>e)</t>
    </r>
    <r>
      <rPr>
        <sz val="11"/>
        <color theme="1"/>
        <rFont val="Calibri"/>
        <family val="2"/>
        <scheme val="minor"/>
      </rPr>
      <t xml:space="preserve"> Se informa que a partir del año 2013 se implementó la base del devengado en sus registros de contabilidad de acuerdo a lo establecido en la Ley General de Contabilidad.</t>
    </r>
  </si>
  <si>
    <t>INDICE H1-NDGA-05</t>
  </si>
  <si>
    <t>5.- POLÍTICAS DE CONTABILIDAD SIGNIFICATIVAS</t>
  </si>
  <si>
    <r>
      <rPr>
        <b/>
        <sz val="12"/>
        <color theme="1"/>
        <rFont val="Calibri"/>
        <family val="2"/>
        <scheme val="minor"/>
      </rPr>
      <t>Devengo contable:</t>
    </r>
    <r>
      <rPr>
        <b/>
        <sz val="11"/>
        <color theme="1"/>
        <rFont val="Calibri"/>
        <family val="2"/>
        <scheme val="minor"/>
      </rPr>
      <t xml:space="preserve"> </t>
    </r>
    <r>
      <rPr>
        <sz val="11"/>
        <color theme="1"/>
        <rFont val="Calibri"/>
        <family val="2"/>
        <scheme val="minor"/>
      </rPr>
      <t xml:space="preserve">El registro contable se lleva con base acumulativa. La contabilización de las transacciones de gasto se realiza conforme a la fecha de su realización, independientemente de la de su pago, y la del ingreso se registrará cuando exista jurídicamente el derecho de cobro. </t>
    </r>
  </si>
  <si>
    <t>Con base en lo establecido en las Normas y Metodología para la Determinación de los Momentos Contables de los Ingresos y en las Normas y Metodología para la Determinación de los Momentos Contables de los Egresos.</t>
  </si>
  <si>
    <r>
      <rPr>
        <b/>
        <sz val="12"/>
        <color theme="1"/>
        <rFont val="Calibri"/>
        <family val="2"/>
        <scheme val="minor"/>
      </rPr>
      <t>Depreciación:</t>
    </r>
    <r>
      <rPr>
        <sz val="12"/>
        <color theme="1"/>
        <rFont val="Calibri"/>
        <family val="2"/>
        <scheme val="minor"/>
      </rPr>
      <t xml:space="preserve"> </t>
    </r>
    <r>
      <rPr>
        <sz val="11"/>
        <color theme="1"/>
        <rFont val="Calibri"/>
        <family val="2"/>
        <scheme val="minor"/>
      </rPr>
      <t xml:space="preserve">El monto de la depreciación y/o amortización se calcula en línea recta, considerando el costo de adquisición del activo depreciable y/o amortizable, menos su valor de desecho, entre los años correspondientes a su vida útil o su vida económica; registrándose en los gastos del período, con el objetivo de conocer el gasto patrimonial, por el servicio que está dando el activo. </t>
    </r>
  </si>
  <si>
    <t>La vida útil se determina con base en los Parámetros de Estimación de Vida Útil emitidos por el CONAC y en el caso de los intangibles con base en la documentación soporte correspondiente</t>
  </si>
  <si>
    <r>
      <rPr>
        <b/>
        <sz val="12"/>
        <color theme="1"/>
        <rFont val="Calibri"/>
        <family val="2"/>
        <scheme val="minor"/>
      </rPr>
      <t>Inventario Físico:</t>
    </r>
    <r>
      <rPr>
        <b/>
        <sz val="11"/>
        <color theme="1"/>
        <rFont val="Calibri"/>
        <family val="2"/>
        <scheme val="minor"/>
      </rPr>
      <t xml:space="preserve"> </t>
    </r>
    <r>
      <rPr>
        <sz val="11"/>
        <color theme="1"/>
        <rFont val="Calibri"/>
        <family val="2"/>
        <scheme val="minor"/>
      </rPr>
      <t xml:space="preserve">El levantamiento físico de bienes muebles, inmuebles e intangibles se realiza por lo menos una vez al año, preferentemente durante el mes de diciembre y que deben de estar registrados en el Sistema de Patrimonio </t>
    </r>
  </si>
  <si>
    <r>
      <rPr>
        <b/>
        <sz val="12"/>
        <color theme="1"/>
        <rFont val="Calibri"/>
        <family val="2"/>
        <scheme val="minor"/>
      </rPr>
      <t>Capitalización de activos:</t>
    </r>
    <r>
      <rPr>
        <b/>
        <sz val="11"/>
        <color theme="1"/>
        <rFont val="Calibri"/>
        <family val="2"/>
        <scheme val="minor"/>
      </rPr>
      <t xml:space="preserve"> </t>
    </r>
    <r>
      <rPr>
        <sz val="11"/>
        <color theme="1"/>
        <rFont val="Calibri"/>
        <family val="2"/>
        <scheme val="minor"/>
      </rPr>
      <t>Los bienes muebles e intangibles cuyo costo unitario de adquisición es menor a 70 veces el valor diario de la Unidad de Medida y Actualización (UMA), se registra contablemente como un gasto y son sujetos a los controles correspondientes respecto el levantamiento físico.</t>
    </r>
  </si>
  <si>
    <r>
      <rPr>
        <b/>
        <sz val="12"/>
        <color theme="1"/>
        <rFont val="Calibri"/>
        <family val="2"/>
        <scheme val="minor"/>
      </rPr>
      <t>Obras en proceso:</t>
    </r>
    <r>
      <rPr>
        <sz val="11"/>
        <color theme="1"/>
        <rFont val="Calibri"/>
        <family val="2"/>
        <scheme val="minor"/>
      </rPr>
      <t xml:space="preserve"> Las obras en proceso se registran en las cuentas contables 1.2.3.5 Construcciones en Proceso en Bienes de Dominio Público y/o 1.2.3.6 Construcciones en Proceso en Bienes Propios y cuando se concluyen se transfiere el saldo al activo no circulante que corresponda en caso de obras capitalizables o en caso de obras en bienes de dominio público se transfiere el saldo a los gastos del período en el caso que corresponda al presupuesto del mismo ejercicio, por lo que se refiere a erogaciones de presupuestos de años anteriores se reconoce en el resultado de ejercicios anteriores.</t>
    </r>
  </si>
  <si>
    <r>
      <rPr>
        <b/>
        <sz val="11"/>
        <color theme="1"/>
        <rFont val="Calibri"/>
        <family val="2"/>
        <scheme val="minor"/>
      </rPr>
      <t>• 2.1 Obras capitalizables.</t>
    </r>
    <r>
      <rPr>
        <sz val="11"/>
        <color theme="1"/>
        <rFont val="Calibri"/>
        <family val="2"/>
        <scheme val="minor"/>
      </rPr>
      <t xml:space="preserve"> La obra capitalizable es aquélla realizada por el ente público en inmuebles que cumplen con la definición de activo y que incremente su valor. En este caso, cuando se concluya la obra, se deberá transferir el saldo al activo no circulante que corresponda y el soporte documental del registro contable será el establecido por la autoridad competente (acta de entrega-recepción o el documento que acredite su conclusión).
</t>
    </r>
  </si>
  <si>
    <r>
      <t>•</t>
    </r>
    <r>
      <rPr>
        <b/>
        <sz val="11"/>
        <color theme="1"/>
        <rFont val="Calibri"/>
        <family val="2"/>
        <scheme val="minor"/>
      </rPr>
      <t xml:space="preserve"> 2.2 Obras del dominio público</t>
    </r>
    <r>
      <rPr>
        <sz val="11"/>
        <color theme="1"/>
        <rFont val="Calibri"/>
        <family val="2"/>
        <scheme val="minor"/>
      </rPr>
      <t>. La obra de dominio público es aquélla realizada por el ente público para la construcción de obra pública de uso común. En el caso de las obras del dominio público, al concluir la obra, se deberá transferir el saldo a los gastos del período en el caso que corresponda al presupuesto del mismo ejercicio, por lo que se refiere a erogaciones de presupuestos de años anteriores se deberá reconocer en el resultado de ejercicios anteriores para mostrar el resultado real de las operaciones del ente público a una fecha determinada.</t>
    </r>
  </si>
  <si>
    <r>
      <rPr>
        <b/>
        <sz val="12"/>
        <color theme="1"/>
        <rFont val="Calibri"/>
        <family val="2"/>
        <scheme val="minor"/>
      </rPr>
      <t>Consolidación de Organismos Descentralizados y Desconcentrados:</t>
    </r>
    <r>
      <rPr>
        <sz val="11"/>
        <color theme="1"/>
        <rFont val="Calibri"/>
        <family val="2"/>
        <scheme val="minor"/>
      </rPr>
      <t xml:space="preserve"> Las unidades del gobierno que prestan servicios a más de un gobierno local y/o Organismos Autónomos se incluirán en el nivel de gobierno que predomina en sus operaciones y finanzas.</t>
    </r>
  </si>
  <si>
    <r>
      <rPr>
        <b/>
        <sz val="12"/>
        <color theme="1"/>
        <rFont val="Calibri"/>
        <family val="2"/>
        <scheme val="minor"/>
      </rPr>
      <t>Bienes sin valor de adquisición o sobrantes.</t>
    </r>
    <r>
      <rPr>
        <sz val="11"/>
        <color theme="1"/>
        <rFont val="Calibri"/>
        <family val="2"/>
        <scheme val="minor"/>
      </rPr>
      <t xml:space="preserve"> En caso de no conocerse el valor de adquisición de algún bien, el mismo podrá ser asignado por el área de Tesorería o equivalente, para fines de registro contable, considerando el valor de otros bienes con características similares o, en su defecto, el que se obtenga a través de otros mecanismos que juzgue pertinentes, los cuales deberán estar debidamente documentados.</t>
    </r>
  </si>
  <si>
    <r>
      <rPr>
        <b/>
        <sz val="12"/>
        <color theme="1"/>
        <rFont val="Calibri"/>
        <family val="2"/>
        <scheme val="minor"/>
      </rPr>
      <t xml:space="preserve">Beneficios a empleados: </t>
    </r>
    <r>
      <rPr>
        <sz val="11"/>
        <color theme="1"/>
        <rFont val="Calibri"/>
        <family val="2"/>
        <scheme val="minor"/>
      </rPr>
      <t>El Ente cuenta con un estudio actuarial respecto de los beneficios a los empleados, sin embargo, en función de no existir una normativa general emitida por parte del Consejo Nacional de Armonización que regule el registro correspondiente, este Ente se encuentra en proceso de análisis de la normatividad supletoria a utilizar.</t>
    </r>
  </si>
  <si>
    <r>
      <rPr>
        <b/>
        <sz val="12"/>
        <color theme="1"/>
        <rFont val="Calibri"/>
        <family val="2"/>
        <scheme val="minor"/>
      </rPr>
      <t>Cambios en políticas contables y corrección de errores:</t>
    </r>
    <r>
      <rPr>
        <sz val="11"/>
        <color theme="1"/>
        <rFont val="Calibri"/>
        <family val="2"/>
        <scheme val="minor"/>
      </rPr>
      <t xml:space="preserve"> El Ente revela trimestralmente y de forma anual los cambios en políticas contables y correcciones de errores en las notas de gestión administrativa.
</t>
    </r>
  </si>
  <si>
    <r>
      <rPr>
        <b/>
        <sz val="12"/>
        <color theme="1"/>
        <rFont val="Calibri"/>
        <family val="2"/>
        <scheme val="minor"/>
      </rPr>
      <t xml:space="preserve">Depuración y cancelación de saldos: </t>
    </r>
    <r>
      <rPr>
        <sz val="11"/>
        <color theme="1"/>
        <rFont val="Calibri"/>
        <family val="2"/>
        <scheme val="minor"/>
      </rPr>
      <t>La entidad cuenta con una política de depuración constante, con la finalidad de garantizar la razonabilidad de las cifras.</t>
    </r>
  </si>
  <si>
    <t>De este apartado tenemos a bien informar lo siguiente; que no realizamos la actualización o revaluación de los activos, pasivos y hacienda pública/patrimonio, en virtud de que aún no se tienen los lineamientos para tal efecto, pues se está en espera de que los publique el Consejo Nacional para la Armonización Contable (CONAC), una vez publicados se procederá a revaluar los activos y demás renglones que se requiera.</t>
  </si>
  <si>
    <t>INDICE H1-NDGA-06</t>
  </si>
  <si>
    <t>6.- POSICIÓN EN LA MONEDA EXTRANJERA Y PROTECCIÓN POR RIESGO CAMBIARIO</t>
  </si>
  <si>
    <t>Se informa que esté Municipio, no realiza operaciones en Moneda Extranjera, por lo que no se cuenta con activos valuados, valorados o registrados en moneda extranjera, puesto que la propia normatividad y postulados de la contabilidad gubernamental establecen la obligación de que todas las operaciones del Ente deben estar registradas en moneda nacional.</t>
  </si>
  <si>
    <t>INDICE H1-NDGA-07</t>
  </si>
  <si>
    <t>REPORTE ANALÍTICO DEL ACTIVO</t>
  </si>
  <si>
    <t>Cuenta Contable</t>
  </si>
  <si>
    <t>Saldo Inicial                                                                                               (SI)                                                                        1</t>
  </si>
  <si>
    <t>Cargos del  Periodo                                                    2</t>
  </si>
  <si>
    <t>Abonos del Periodo                                                          3</t>
  </si>
  <si>
    <t>Saldo Final                                                                                               (SF)                                                                                4 (1+2-3)</t>
  </si>
  <si>
    <t xml:space="preserve">Variación del Periodo </t>
  </si>
  <si>
    <t xml:space="preserve">I. ACTIVO </t>
  </si>
  <si>
    <t xml:space="preserve">IA. Activo Circulante </t>
  </si>
  <si>
    <t>a. Efectivo y Equivalentes</t>
  </si>
  <si>
    <t>b. Derechos a Recibir Efectivo o Equivalentes</t>
  </si>
  <si>
    <t>c. Derechos a Recibir Bienes o Servicios</t>
  </si>
  <si>
    <t>d. Inventarios</t>
  </si>
  <si>
    <t>e. Almacenes</t>
  </si>
  <si>
    <t>f. Estimación por Pérdida o Deterioro de Activos Circulantes</t>
  </si>
  <si>
    <t>g. Otros Activos Circulantes</t>
  </si>
  <si>
    <t xml:space="preserve">IB. Activo No Circulante </t>
  </si>
  <si>
    <t>a. Inversiones Financieras a Largo Plazo</t>
  </si>
  <si>
    <t>b. Derechos a Recibir Efectivo o Equivalentes a Largo Plazo</t>
  </si>
  <si>
    <t>c. Bienes Inmuebles, Infraestructura y Construcciones en Proceso</t>
  </si>
  <si>
    <t>d. Bienes Muebles</t>
  </si>
  <si>
    <t>e. Activos Intangibles</t>
  </si>
  <si>
    <t>f. Depreciación, Deterioro y Amortización Acumulada de Bienes</t>
  </si>
  <si>
    <t>g. Activos Diferidos</t>
  </si>
  <si>
    <t>h. Estimación por Pérdida o Deterioro de Activos no Circulantes</t>
  </si>
  <si>
    <t>i. Otros Activos no Circulantes</t>
  </si>
  <si>
    <t>INDICE H1-NDGA-08</t>
  </si>
  <si>
    <t xml:space="preserve">8.- FIDEICOMISOS, MANDATOS Y ANÁLOGOS </t>
  </si>
  <si>
    <t>Se informa que el MUNICIPIO DE MADERO no ha autorizado la creación de Fideicomisos,Mandatos y Análogos, ya sea con estructura o sin estructura orgánica,por lo que no se es fideicomitente o fideicomisario, por lo que no se cuenta con operaciones que reflejen saldos en estos conceptos, pero en el caso de presentarse se registrarán de acuerdo con la normatividad aplicable, emitida por el propio Consejo Nacional para la Armonización Contable.</t>
  </si>
  <si>
    <t>INDICE H1-NDGA-09</t>
  </si>
  <si>
    <t xml:space="preserve">9.- REPORTE DE LA RECAUDACIÓN </t>
  </si>
  <si>
    <t>CONCEPTO</t>
  </si>
  <si>
    <t>2023</t>
  </si>
  <si>
    <t>INGRESOS Y OTROS BENEFICIOS</t>
  </si>
  <si>
    <t>IA.INGRESOS DE GESTION</t>
  </si>
  <si>
    <r>
      <t>a.</t>
    </r>
    <r>
      <rPr>
        <sz val="7"/>
        <color theme="1"/>
        <rFont val="Times New Roman"/>
        <family val="1"/>
      </rPr>
      <t xml:space="preserve">       </t>
    </r>
    <r>
      <rPr>
        <sz val="11"/>
        <color theme="1"/>
        <rFont val="Calibri"/>
        <family val="2"/>
        <scheme val="minor"/>
      </rPr>
      <t>Impuestos</t>
    </r>
  </si>
  <si>
    <r>
      <t>b.</t>
    </r>
    <r>
      <rPr>
        <sz val="7"/>
        <color theme="1"/>
        <rFont val="Times New Roman"/>
        <family val="1"/>
      </rPr>
      <t xml:space="preserve">      </t>
    </r>
    <r>
      <rPr>
        <sz val="11"/>
        <color theme="1"/>
        <rFont val="Calibri"/>
        <family val="2"/>
        <scheme val="minor"/>
      </rPr>
      <t>Cuotas y aportaciones de seguridad social</t>
    </r>
  </si>
  <si>
    <r>
      <t>c.</t>
    </r>
    <r>
      <rPr>
        <sz val="7"/>
        <color theme="1"/>
        <rFont val="Times New Roman"/>
        <family val="1"/>
      </rPr>
      <t xml:space="preserve">       </t>
    </r>
    <r>
      <rPr>
        <sz val="11"/>
        <color theme="1"/>
        <rFont val="Calibri"/>
        <family val="2"/>
        <scheme val="minor"/>
      </rPr>
      <t>Contribuciones de mejoras</t>
    </r>
  </si>
  <si>
    <r>
      <t>d.</t>
    </r>
    <r>
      <rPr>
        <sz val="7"/>
        <color theme="1"/>
        <rFont val="Times New Roman"/>
        <family val="1"/>
      </rPr>
      <t xml:space="preserve">      </t>
    </r>
    <r>
      <rPr>
        <sz val="11"/>
        <color theme="1"/>
        <rFont val="Calibri"/>
        <family val="2"/>
        <scheme val="minor"/>
      </rPr>
      <t>Derechos</t>
    </r>
  </si>
  <si>
    <r>
      <t>e.</t>
    </r>
    <r>
      <rPr>
        <sz val="7"/>
        <color theme="1"/>
        <rFont val="Times New Roman"/>
        <family val="1"/>
      </rPr>
      <t xml:space="preserve">      </t>
    </r>
    <r>
      <rPr>
        <sz val="11"/>
        <color theme="1"/>
        <rFont val="Calibri"/>
        <family val="2"/>
        <scheme val="minor"/>
      </rPr>
      <t>Productos</t>
    </r>
  </si>
  <si>
    <r>
      <t>f.</t>
    </r>
    <r>
      <rPr>
        <sz val="7"/>
        <color theme="1"/>
        <rFont val="Times New Roman"/>
        <family val="1"/>
      </rPr>
      <t xml:space="preserve">        </t>
    </r>
    <r>
      <rPr>
        <sz val="11"/>
        <color theme="1"/>
        <rFont val="Calibri"/>
        <family val="2"/>
        <scheme val="minor"/>
      </rPr>
      <t>Aprovechamientos</t>
    </r>
  </si>
  <si>
    <r>
      <t>g.</t>
    </r>
    <r>
      <rPr>
        <sz val="7"/>
        <color theme="1"/>
        <rFont val="Times New Roman"/>
        <family val="1"/>
      </rPr>
      <t xml:space="preserve">       </t>
    </r>
    <r>
      <rPr>
        <sz val="11"/>
        <color theme="1"/>
        <rFont val="Calibri"/>
        <family val="2"/>
        <scheme val="minor"/>
      </rPr>
      <t>Ingresos por venta de bienes y prestación de servicios</t>
    </r>
  </si>
  <si>
    <t>h.    Ingresos no comprendidas en las fracc de la ley de ingresos causadas en EFAPLP</t>
  </si>
  <si>
    <t xml:space="preserve">IB.PARTICIPACIONES,APORTACIONES,CONVENIOS,INCENTIVO DERIVADOS DE LA COLABORACIÓN FISCAL, FONDOS DISTINTOS DE APORTACIONES, TRANSFERENCIAS, ASIGNACIONES, SUBSIDIOS Y SUBVENCIONES, Y PENSION Y JUBILACIONES                                                  </t>
  </si>
  <si>
    <r>
      <t>a.</t>
    </r>
    <r>
      <rPr>
        <sz val="7"/>
        <color theme="1"/>
        <rFont val="Times New Roman"/>
        <family val="1"/>
      </rPr>
      <t xml:space="preserve">       </t>
    </r>
    <r>
      <rPr>
        <sz val="11"/>
        <color theme="1"/>
        <rFont val="Calibri"/>
        <family val="2"/>
        <scheme val="minor"/>
      </rPr>
      <t>Participaciones, aportaciones, convenios, incentivos derivados de la colaboración fiscal y fondos distintos de aportaciones.</t>
    </r>
  </si>
  <si>
    <t xml:space="preserve">                                                                                                                             </t>
  </si>
  <si>
    <r>
      <t>b.</t>
    </r>
    <r>
      <rPr>
        <sz val="7"/>
        <color theme="1"/>
        <rFont val="Times New Roman"/>
        <family val="1"/>
      </rPr>
      <t xml:space="preserve">      </t>
    </r>
    <r>
      <rPr>
        <sz val="11"/>
        <color theme="1"/>
        <rFont val="Calibri"/>
        <family val="2"/>
        <scheme val="minor"/>
      </rPr>
      <t>Transferencias, asignaciones, subsidios y subvenciones, y pensiones y jubilaciones.</t>
    </r>
  </si>
  <si>
    <t xml:space="preserve">                                                                                                                                                                      </t>
  </si>
  <si>
    <t xml:space="preserve"> IC.OTROS INGRESOS Y BENEFICIOS         </t>
  </si>
  <si>
    <t xml:space="preserve">a.       Ingresos Financieros                                                                                                                                                                                                                               </t>
  </si>
  <si>
    <t xml:space="preserve">b.      Incremento Por Variación De Inventarios                                                                                                                                                                                                                   </t>
  </si>
  <si>
    <t xml:space="preserve">c.       Disminución Del Exceso De Estimaciones Por Perdida O Deterioro U Obsolescencia                                                                                                                                                                            </t>
  </si>
  <si>
    <t xml:space="preserve">d.      Disminución Del Exceso En Provisiones                                                                                                                                                                                                                     </t>
  </si>
  <si>
    <t xml:space="preserve">e.      Otros Ingresos Y Beneficios Varios                                                                                                                                                                                                                        </t>
  </si>
  <si>
    <t xml:space="preserve">                                                                                                                                                             </t>
  </si>
  <si>
    <t>I.TOTAL DE INGRESOS Y OTROS BENEFICIOS</t>
  </si>
  <si>
    <t>INDICE H1-NDGA-10</t>
  </si>
  <si>
    <t>Fecha de emisión</t>
  </si>
  <si>
    <t>10.- INFORMACIÓN SOBRE LA DEUDA Y EL REPORTE ANALÍTICO DE LA DEUDA</t>
  </si>
  <si>
    <t>El MUNICIPIO DE MADERO no se cuenta con deuda pública a corto ni a largo plazo contratada con Instituciones de Crédito, por lo tanto, no se presentan indicadores respecto al PIB.  COMPLEMENTAR ESTÁ INFORMACIÓN....</t>
  </si>
  <si>
    <t>(PESOS)</t>
  </si>
  <si>
    <t>Denominación de la Deuda Pública y Otros Pasivos</t>
  </si>
  <si>
    <t>Saldo al 31 de DICIEMBRE DEL 2022</t>
  </si>
  <si>
    <t>Disposiciones del Periodo</t>
  </si>
  <si>
    <t>Amortizaciones del Periodo</t>
  </si>
  <si>
    <t>Revaluaciones, Reclasificaciones y Otros Ajustes</t>
  </si>
  <si>
    <t>Saldo Final del Periodo</t>
  </si>
  <si>
    <t>Pago de Intereses del Periodo</t>
  </si>
  <si>
    <t>Pago de Comisiones y demás costos asociados durante el Periodo</t>
  </si>
  <si>
    <t>(c)</t>
  </si>
  <si>
    <t>(d)</t>
  </si>
  <si>
    <t>(e)</t>
  </si>
  <si>
    <t>(f)</t>
  </si>
  <si>
    <t>(g)</t>
  </si>
  <si>
    <t>h=d+e-f+g</t>
  </si>
  <si>
    <t>(i)</t>
  </si>
  <si>
    <t>(j)</t>
  </si>
  <si>
    <t>1. Deuda Pública (1=A+B)</t>
  </si>
  <si>
    <t>A. Corto Plazo (A=a1+a2+a3)</t>
  </si>
  <si>
    <t>a1) Instituciones de Crédito</t>
  </si>
  <si>
    <t>a2) Títulos y Valores</t>
  </si>
  <si>
    <t>a3) Arrendamientos Financieros</t>
  </si>
  <si>
    <t>B. Largo Plazo (B=b1+b2+b3)</t>
  </si>
  <si>
    <t>b1) Instituciones de Crédito</t>
  </si>
  <si>
    <t>b2) Títulos y Valores</t>
  </si>
  <si>
    <t>b3) Arrendamientos Financieros</t>
  </si>
  <si>
    <t xml:space="preserve">2. Otros Pasivos </t>
  </si>
  <si>
    <t>3. Total de la Deuda Pública y Otros Pasivos (3=1+2)</t>
  </si>
  <si>
    <t>4. Deuda Contingente 1 (informativo)</t>
  </si>
  <si>
    <t>A. Deuda Contingente 1</t>
  </si>
  <si>
    <t>B. Deuda Contingente 2</t>
  </si>
  <si>
    <t>C. Deuda Contingente XX</t>
  </si>
  <si>
    <t>5. Valor de Instrumentos Bono Cupón Cero 2 (Informativo)</t>
  </si>
  <si>
    <t>A. Instrumento Bono Cupón Cero 1</t>
  </si>
  <si>
    <t>B. Instrumento Bono Cupón Cero 2</t>
  </si>
  <si>
    <t>C. Instrumento Bono Cupón Cero XX</t>
  </si>
  <si>
    <t>1. 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</si>
  <si>
    <t>2. Se refiere al valor del Bono Cupón Cero que respalda el pago de los créditos asociados al mismo (Activo).</t>
  </si>
  <si>
    <t>Obligaciones a Corto Plazo (k)</t>
  </si>
  <si>
    <t>Monto Contratado (l)</t>
  </si>
  <si>
    <t>Plazo Pactado                (m)</t>
  </si>
  <si>
    <t>Tasa de Interés</t>
  </si>
  <si>
    <t>Comisiones y Costos Relacionados  (o)</t>
  </si>
  <si>
    <t>Tasa Efectiva</t>
  </si>
  <si>
    <t>(n)</t>
  </si>
  <si>
    <t>(p)</t>
  </si>
  <si>
    <t>6. Obligaciones a Corto Plazo (Informativo)</t>
  </si>
  <si>
    <t>A. Crédito 1</t>
  </si>
  <si>
    <t>B. Crédito 2</t>
  </si>
  <si>
    <t>C. Crédito XX</t>
  </si>
  <si>
    <t>INDICE H1-NDGA-11</t>
  </si>
  <si>
    <t>11.- CALIFICACIONES OTORGADAS.</t>
  </si>
  <si>
    <t>12.- PROCESOS DE MEJORA</t>
  </si>
  <si>
    <r>
      <t xml:space="preserve">Se considera necesario continuar trabajando al respecto para fortalecer el control interno de la administración municipal. </t>
    </r>
    <r>
      <rPr>
        <b/>
        <sz val="11"/>
        <color theme="1"/>
        <rFont val="Calibri"/>
        <family val="2"/>
        <scheme val="minor"/>
      </rPr>
      <t>FAVOR DE COMPLEMENTAR  LA INFORMACIÓN CON LOS SIGUIENTES PUNTOS:
a) Principales Políticas de control interno.
b) Medidas de desempeño financiero, metas y alcance</t>
    </r>
  </si>
  <si>
    <t>13.- INFORMACIÓN POR SEGMENTOS</t>
  </si>
  <si>
    <t xml:space="preserve"> La información financiera se presenta de manera oficial en los informes trimestrales, por lo que no se genera información financiera por segmentos, por lo que no hemos considerado necesario presentar información financiera segmentada adicional a la que se proporciona en los Estados Financieros, en virtud de que la normativa es clara al señalar que la información es acumulativa, dando cumplimiento con las disposiciones en cuanto a la presentación de información de forma trimestral y anual; salvo en los casos que así lo determinen las entidades fiscalizadoras a nivel federal y estatal, en las peticiones de información y por los periodos que lo indiquen. </t>
  </si>
  <si>
    <t>14.- EVENTOS POSTERIORES AL CIERRE</t>
  </si>
  <si>
    <t>Una vez que se ha realizado el cierre anual de las operaciones y se entrega la Cuenta Pública, se determina no realizar eventos posteriores al cierre del ejercicio, debido a que estaríamos alterando la información con lo ya entregado a los diferentes usuarios de la información. Si en un momento dado es necesario, ya que se presenten situaciones futuras relevantes que afecten económica y financieramente del Municipio, será de manera responsable e institucional, que se proceda a su atención, pero en el ejercicio fiscal vigente, mediante la afectación de las cuentas contables propias para tal caso, es decir gastos, e ingresos de ejercicios anteriores, o en su defecto resultados de ejercicios anteriores.</t>
  </si>
  <si>
    <t>15.- PARTES RELACIONADAS</t>
  </si>
  <si>
    <t>16.- RESPONSABILIDAD SOBRE LA PRESENTACIÓN RAZONABLE DE LA INFORMACIÓN CONTABLE</t>
  </si>
  <si>
    <t>Es responsabilidad es la Presentación Razonable de la Información Contable. Redactándose en cada reporte emitido la siguiente leyenda:</t>
  </si>
  <si>
    <t>“Bajo protesta de decir verdad declaramos que los Estados Financieros y sus notas, son razonablemente correctos y son responsabilidad del emisor”.</t>
  </si>
  <si>
    <t>C. FROYLAN ALCAUTER IBARRA</t>
  </si>
  <si>
    <t>L.C. VIANEY AVILA CORTES</t>
  </si>
  <si>
    <t>L.C. SAMUEL ROJAS ZAMUDIO</t>
  </si>
  <si>
    <t>LIC. RAYMUNDO DAVID MARTINEZ SALGADO</t>
  </si>
  <si>
    <t>PRESIDENTE MUNICIPAL</t>
  </si>
  <si>
    <t>SÍNDICO</t>
  </si>
  <si>
    <t>TESORERO MUNICIPAL</t>
  </si>
  <si>
    <t>CONTRALOR MUNICIPAL</t>
  </si>
  <si>
    <t>"Bajo protesta de decir verdad, declaramos que este reporte y sus notas son razonablemente correctos, y son responsabilidad del emisor."</t>
  </si>
  <si>
    <t>ELABORÓ</t>
  </si>
  <si>
    <t>I) NOTAS AL ESTADO DE ACTIVIDADES (DESGLOSE)</t>
  </si>
  <si>
    <t>INDICE H1-EA-I1</t>
  </si>
  <si>
    <t>Representan el importe de los ingresos y otros beneficios del ente público provenientes de ingresos de gestión, participaciones, aportaciones, convenios, incentivos derivados de la colaboración fiscal, fondos distintos de aportaciones, transferencias, asignaciones, subsidios y subvenciones, pensiones y jubilaciones, y otros ingresos y beneficios</t>
  </si>
  <si>
    <t>CUENTA</t>
  </si>
  <si>
    <t>NOMBRE DE LA CUENTA</t>
  </si>
  <si>
    <t>MONTO</t>
  </si>
  <si>
    <t>CARACTERÍSTICAS</t>
  </si>
  <si>
    <t>4</t>
  </si>
  <si>
    <t>INGRESOS DE GESTION</t>
  </si>
  <si>
    <t>Este grupo está compuesto por el importe total de los ingresos provenientes de contribuciones, productos, aprovechamientos, así como de venta de bienes y prestación de servicios</t>
  </si>
  <si>
    <t>41</t>
  </si>
  <si>
    <r>
      <t xml:space="preserve">4.1.1. El rubro de </t>
    </r>
    <r>
      <rPr>
        <b/>
        <sz val="10"/>
        <color theme="1"/>
        <rFont val="Arial"/>
        <family val="2"/>
      </rPr>
      <t>IMPUESTOS</t>
    </r>
    <r>
      <rPr>
        <sz val="10"/>
        <color theme="1"/>
        <rFont val="Arial"/>
        <family val="2"/>
      </rPr>
      <t>; refleja un saldo de</t>
    </r>
  </si>
  <si>
    <t>Importe que representa el total de las contribuciones establecidas en Ley que pagan las personas físicas y/o morales, que se encuentran en la situación jurídica o de hecho prevista por la misma y que son distintas de las aportaciones de seguridad social, contribuciones de mejoras y derechos</t>
  </si>
  <si>
    <t xml:space="preserve">411001603610000000000000                                                                                                                                                                                                                                  </t>
  </si>
  <si>
    <t>IMPUESTOS</t>
  </si>
  <si>
    <t xml:space="preserve">411101603610000000000000                                                                                                                                                                                                                                  </t>
  </si>
  <si>
    <t>IMPUESTOS SOBRE LOS INGRESOS</t>
  </si>
  <si>
    <t xml:space="preserve">411201603610000000000000                                                                                                                                                                                                                                  </t>
  </si>
  <si>
    <t>IMPUESTOS SOBRE EL PATRIMONIO</t>
  </si>
  <si>
    <t xml:space="preserve">4112016036105000101000112011                                                                                                                                                                                                                              </t>
  </si>
  <si>
    <t>Impuesto predial urbano</t>
  </si>
  <si>
    <t xml:space="preserve">4112016036105000101000212011                                                                                                                                                                                                                              </t>
  </si>
  <si>
    <t>Impuesto predial rústico</t>
  </si>
  <si>
    <t xml:space="preserve">4112016036105000101000312011                                                                                                                                                                                                                              </t>
  </si>
  <si>
    <t>Impuesto predial ejidal y comunal</t>
  </si>
  <si>
    <t xml:space="preserve">411301603610000000000000                                                                                                                                                                                                                                  </t>
  </si>
  <si>
    <t>IMPUESTO SOBRE LA PRODUCCION, EL CONSUMO Y LAS TRANSACCIONES</t>
  </si>
  <si>
    <t xml:space="preserve">4113016036105000101000413031                                                                                                                                                                                                                              </t>
  </si>
  <si>
    <t>Impuesto sobre adquisición de inmuebles</t>
  </si>
  <si>
    <t xml:space="preserve">411401603610000000000000                                                                                                                                                                                                                                  </t>
  </si>
  <si>
    <t>IMPUESTOS AL COMERCIO EXTERIOR</t>
  </si>
  <si>
    <t xml:space="preserve">411501603610000000000000                                                                                                                                                                                                                                  </t>
  </si>
  <si>
    <t>IMPUESTOS SOBRE NOMINAS Y ASIMILABLES</t>
  </si>
  <si>
    <t xml:space="preserve">411601603610000000000000                                                                                                                                                                                                                                  </t>
  </si>
  <si>
    <t>IMPUESTOS ECOLOGICOS</t>
  </si>
  <si>
    <t xml:space="preserve">411701603610000000000000                                                                                                                                                                                                                                  </t>
  </si>
  <si>
    <t>ACCESORIOS DE IMPUESTOS</t>
  </si>
  <si>
    <t xml:space="preserve">4117016036105000101004217061                                                                                                                                                                                                                              </t>
  </si>
  <si>
    <t>GASTOS DE EJECUCION URBANO.</t>
  </si>
  <si>
    <t xml:space="preserve">4117016036105000101004317061                                                                                                                                                                                                                              </t>
  </si>
  <si>
    <t>GASTOS DE EJECUCION RUSTICO.</t>
  </si>
  <si>
    <t xml:space="preserve">411801603610000000000000                                                                                                                                                                                                                                  </t>
  </si>
  <si>
    <t>IMPUESTOS NO COMPRENDIDOS EN LA LEY DE INGRESOS VIGENTE, CAUSADOS EN EJERCICIOS FISCALES ANTERIORES PENDIENTES DE LIQUIDACIÓN O PAGO</t>
  </si>
  <si>
    <t xml:space="preserve">411901603610000000000000                                                                                                                                                                                                                                  </t>
  </si>
  <si>
    <t>OTROS IMPUESTOS</t>
  </si>
  <si>
    <t>4.1.2 En el rubro de CUOTAS Y APORTACIONES DE SEGURIDAD SOCIAL; registra un saldo de $            0.00</t>
  </si>
  <si>
    <t xml:space="preserve">412001603610000000000000                                                                                                                                                                                                                                  </t>
  </si>
  <si>
    <t>CUOTAS Y APORTACIONES DE SEGURIDAD SOCIAL</t>
  </si>
  <si>
    <t xml:space="preserve">412101603610000000000000                                                                                                                                                                                                                                  </t>
  </si>
  <si>
    <t>APORTACIONES PARA FONDOS DE VIVIENDA</t>
  </si>
  <si>
    <t xml:space="preserve">412201603610000000000000                                                                                                                                                                                                                                  </t>
  </si>
  <si>
    <t>CUOTAS PARA EL SEGURO SOCIAL</t>
  </si>
  <si>
    <t xml:space="preserve">412301603610000000000000                                                                                                                                                                                                                                  </t>
  </si>
  <si>
    <t>CUOTAS DE AHORRO PARA EL RETIRO</t>
  </si>
  <si>
    <t xml:space="preserve">412401603610000000000000                                                                                                                                                                                                                                  </t>
  </si>
  <si>
    <t>ACCESORIOS DE CUOTAS Y APORTACIONES DE SEGURIDAD SOCIAL</t>
  </si>
  <si>
    <t xml:space="preserve">412901603610000000000000                                                                                                                                                                                                                                  </t>
  </si>
  <si>
    <t>OTRAS CUOTAS Y APORTACIONES PARA LA SEGURIDAD SOCIAL</t>
  </si>
  <si>
    <t>4.1.3 En el rubro de CONTRIBUCIONES DE MEJORAS; registra un saldo de $      4837900.00</t>
  </si>
  <si>
    <t xml:space="preserve">413001603610000000000000                                                                                                                                                                                                                                  </t>
  </si>
  <si>
    <t>CONTRIBUCIONES DE MEJORAS</t>
  </si>
  <si>
    <t xml:space="preserve">413101603610000000000000                                                                                                                                                                                                                                  </t>
  </si>
  <si>
    <t>CONTRIBUCION DE MEJORAS POR OBRAS PUBLICAS</t>
  </si>
  <si>
    <t xml:space="preserve">4131016036105000101005431021                                                                                                                                                                                                                              </t>
  </si>
  <si>
    <t>DE APORTACIÓN DE MEJORAS</t>
  </si>
  <si>
    <t xml:space="preserve">413201603610000000000000                                                                                                                                                                                                                                  </t>
  </si>
  <si>
    <t>CONTRIBUCIONES DE MEJORAS NO COMPRENDIDAS EN LA LEY DE INGRESOS VIGENTE, CAUSADAS EN EJERCICIOS FISCALES ANTERIORES PENDIENTES DE LIQUIDACIÓN O PAGO.</t>
  </si>
  <si>
    <t xml:space="preserve">4.1.4 En el rubro de DERECHOS; se indica un saldo por la cantidad de$      2802194.93, importe que se conforma del total de contribuciones establecidas en Ley por el uso o aprovechamiento de los bienes del dominio público,así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</si>
  <si>
    <t xml:space="preserve">414001603610000000000000                                                                                                                                                                                                                                  </t>
  </si>
  <si>
    <t>DERECHOS</t>
  </si>
  <si>
    <t xml:space="preserve">414101603610000000000000                                                                                                                                                                                                                                  </t>
  </si>
  <si>
    <t>DERECHOS POR EL USO, GOCE, APROVECHAMIENTO O EXPLOTACION DE BIENES DE DOM PUBLIC</t>
  </si>
  <si>
    <t xml:space="preserve">4141016036105000101000541011                                                                                                                                                                                                                              </t>
  </si>
  <si>
    <t>Por ocupación de la vía pública y servicios de mercados</t>
  </si>
  <si>
    <t xml:space="preserve">414201603610000000000000                                                                                                                                                                                                                                  </t>
  </si>
  <si>
    <t>DERECHOS A LOS HIDROCARBUROS</t>
  </si>
  <si>
    <t xml:space="preserve">414301603610000000000000                                                                                                                                                                                                                                  </t>
  </si>
  <si>
    <t>DERECHOS POR PRESTACION DE SERVICIOS</t>
  </si>
  <si>
    <t xml:space="preserve">4143016036105000101000643021                                                                                                                                                                                                                              </t>
  </si>
  <si>
    <t>Por la prestación del servicio de agua potable, alcantarillado y saneamiento</t>
  </si>
  <si>
    <t xml:space="preserve">4143016036105000101000743021                                                                                                                                                                                                                              </t>
  </si>
  <si>
    <t>Por servicio de panteones</t>
  </si>
  <si>
    <t xml:space="preserve">4143016036105000101000843021                                                                                                                                                                                                                              </t>
  </si>
  <si>
    <t>Por servicio de rastro</t>
  </si>
  <si>
    <t xml:space="preserve">4143016036105000101004743021                                                                                                                                                                                                                              </t>
  </si>
  <si>
    <t>IMPUESTO SOBRE ESPECTÁCULOS PÚBLICOS</t>
  </si>
  <si>
    <t xml:space="preserve">4143016036105000101005543021                                                                                                                                                                                                                              </t>
  </si>
  <si>
    <t>DERECHO DE ALUMBRADO PUBLICO (DAP)</t>
  </si>
  <si>
    <t xml:space="preserve">41430160361050082104003743021                                                                                                                                                                                                                             </t>
  </si>
  <si>
    <t>DERECHO DE ALUMBRADO PUBLICO</t>
  </si>
  <si>
    <t xml:space="preserve">414401603610000000000000                                                                                                                                                                                                                                  </t>
  </si>
  <si>
    <t>ACCESORIOS DE DERECHOS</t>
  </si>
  <si>
    <t xml:space="preserve">4144016036105000101001245011                                                                                                                                                                                                                              </t>
  </si>
  <si>
    <t>Recargos de derechos municipales</t>
  </si>
  <si>
    <t xml:space="preserve">414501603610000000000000                                                                                                                                                                                                                                  </t>
  </si>
  <si>
    <t>DERECHOS NO COMPRENDIDOS EN LA LEY DE INGRESOS VIGENTE, CAUSADOS EN EJERCICIOS FISCALES ANTERIORES PENDIENTES DE LIQUIDACIÓN O PAGO.</t>
  </si>
  <si>
    <t xml:space="preserve">414901603610000000000000                                                                                                                                                                                                                                  </t>
  </si>
  <si>
    <t>OTROS DERECHOS</t>
  </si>
  <si>
    <t xml:space="preserve">4149016036105000101000944021                                                                                                                                                                                                                              </t>
  </si>
  <si>
    <t>Por expedición, revalidación y canje de permisos o licencias para funcionamiento de establecimientos</t>
  </si>
  <si>
    <t xml:space="preserve">4149016036105000101001044021                                                                                                                                                                                                                              </t>
  </si>
  <si>
    <t>Por expedición de certificados, títulos, copias de documentos y legalización de firmas</t>
  </si>
  <si>
    <t xml:space="preserve">4149016036105000101001144021                                                                                                                                                                                                                              </t>
  </si>
  <si>
    <t>Por servicios urbanísticos</t>
  </si>
  <si>
    <t>4.1.5 El rubro de PRODUCTOS; registra un saldo por un importe de $         9523.44, el cual representa el total de ingresos por contraprestaciones por los servicios que preste el Estado en sus funciones de derecho privado.</t>
  </si>
  <si>
    <t xml:space="preserve">415001603610000000000000                                                                                                                                                                                                                                  </t>
  </si>
  <si>
    <t xml:space="preserve">PRODUCTOS	</t>
  </si>
  <si>
    <t xml:space="preserve">415101603610000000000000                                                                                                                                                                                                                                  </t>
  </si>
  <si>
    <t xml:space="preserve">4151016036105000101003851051                                                                                                                                                                                                                              </t>
  </si>
  <si>
    <t>RENDIMIENTO DE CAPITAL INGRESOS LOCALES</t>
  </si>
  <si>
    <t xml:space="preserve">4151016036105000811003651051                                                                                                                                                                                                                              </t>
  </si>
  <si>
    <t>RENDIMIENTO DE CAPITAL PARTICIPACIONES FEDERALES.</t>
  </si>
  <si>
    <t xml:space="preserve">41510160361050082103003351051                                                                                                                                                                                                                             </t>
  </si>
  <si>
    <t>RENDIMIENTO DE CAPITAL FONDO III</t>
  </si>
  <si>
    <t xml:space="preserve">41510160361050082104003451051                                                                                                                                                                                                                             </t>
  </si>
  <si>
    <t>RENDIMIENTO DE CAPITAL FONDO IV</t>
  </si>
  <si>
    <t xml:space="preserve">41510160361050082206004851051                                                                                                                                                                                                                             </t>
  </si>
  <si>
    <t>RENDIMIENTO DE CAPITAL 82206</t>
  </si>
  <si>
    <t xml:space="preserve">41510160361050083112005051051                                                                                                                                                                                                                             </t>
  </si>
  <si>
    <t>RENDIMIENTO DE CAPITAL 83112</t>
  </si>
  <si>
    <t xml:space="preserve">41510160361050083113005351051                                                                                                                                                                                                                             </t>
  </si>
  <si>
    <t>RENDIMIENTO DE CAPITAL 83113</t>
  </si>
  <si>
    <t xml:space="preserve">41510160361050083114006651051                                                                                                                                                                                                                             </t>
  </si>
  <si>
    <t>RENDIMIENTO DE CAPITAL 83114</t>
  </si>
  <si>
    <t xml:space="preserve">41510160361050083209006051051                                                                                                                                                                                                                             </t>
  </si>
  <si>
    <t>RENDIMIENTO DE CAPITAL 83209</t>
  </si>
  <si>
    <t xml:space="preserve">41510160361050083210004951051                                                                                                                                                                                                                             </t>
  </si>
  <si>
    <t>RENDIMIENTO DE CAPITAL 83210</t>
  </si>
  <si>
    <t xml:space="preserve">415201603610000000000000                                                                                                                                                                                                                                  </t>
  </si>
  <si>
    <t>ENAJENACION DE BIENES MUEBLES NO SUJETOS A SER INVENTARIADOS</t>
  </si>
  <si>
    <t xml:space="preserve">415301603610000000000000                                                                                                                                                                                                                                  </t>
  </si>
  <si>
    <t>ACCESORIOS DE PRODUCTOS</t>
  </si>
  <si>
    <t xml:space="preserve">415401603610000000000000                                                                                                                                                                                                                                  </t>
  </si>
  <si>
    <t>PRODUCTOS NO COMPRENDIDOS EN LA LEY DE INGRESOS VIGENTE, CAUSADOS EN EJERCICIOS FISCALES ANTERIORES PENDIENTES DE LIQUIDACIÓN O PAGO.</t>
  </si>
  <si>
    <t xml:space="preserve">415901603610000000000000                                                                                                                                                                                                                                  </t>
  </si>
  <si>
    <t>OTROS PRODUCTOS QUE GENERAN INGRESOS CORRIENTES</t>
  </si>
  <si>
    <t xml:space="preserve">4.1.6 En el rubro de APROVECHAMIENTOS; con saldo por la cantidad de  $        35537.01, se registra el importe de los ingresos que percibe el Ente Público por funciones de derecho público distintos de las contribuciones, los ingresos derivados de financiamientos y de los que obtengan los organismos descentralizados y las empresas de participación estatal y municipal.  </t>
  </si>
  <si>
    <t xml:space="preserve">416001603610000000000000                                                                                                                                                                                                                                  </t>
  </si>
  <si>
    <t xml:space="preserve">APROVECHAMIENTOS	</t>
  </si>
  <si>
    <t xml:space="preserve">416101603610000000000000                                                                                                                                                                                                                                  </t>
  </si>
  <si>
    <t>INCENTIVOS DERIVADOS DE LA COLABORACION FISCAL</t>
  </si>
  <si>
    <t xml:space="preserve">416201603610000000000000                                                                                                                                                                                                                                  </t>
  </si>
  <si>
    <t>MULTAS</t>
  </si>
  <si>
    <t xml:space="preserve">4162016036105000101001361061                                                                                                                                                                                                                              </t>
  </si>
  <si>
    <t>Multas por faltas a la reglamentación municipal</t>
  </si>
  <si>
    <t xml:space="preserve">416301603610000000000000                                                                                                                                                                                                                                  </t>
  </si>
  <si>
    <t>INDEMNIZACIONES</t>
  </si>
  <si>
    <t xml:space="preserve">416401603610000000000000                                                                                                                                                                                                                                  </t>
  </si>
  <si>
    <t>REINTEGROS</t>
  </si>
  <si>
    <t xml:space="preserve">416501603610000000000000                                                                                                                                                                                                                                  </t>
  </si>
  <si>
    <t>APROVECHAMIENTOS PROVENIENTES DE OBRAS PUBLICAS</t>
  </si>
  <si>
    <t xml:space="preserve">416601603610000000000000                                                                                                                                                                                                                                  </t>
  </si>
  <si>
    <t xml:space="preserve">APROVECHAMIENTOS NO COMPRENDIDOS EN LA LEY DE INGRESOS VIGENTE, CAUSADOS EN EJERCICIOS FISCALES ANTERIORES PENDIENTES DE LIQUIDACIÓN O PAGO.	</t>
  </si>
  <si>
    <t xml:space="preserve">416701603610000000000000                                                                                                                                                                                                                                  </t>
  </si>
  <si>
    <t>APROVECHAMIENTOS POR APORTACIONES Y COOPERACIONES</t>
  </si>
  <si>
    <t xml:space="preserve">416801603610000000000000                                                                                                                                                                                                                                  </t>
  </si>
  <si>
    <t>ACCESORIOS DE APROVECHAMIENTOS</t>
  </si>
  <si>
    <t xml:space="preserve">416901603610000000000000                                                                                                                                                                                                                                  </t>
  </si>
  <si>
    <t>OTROS APROVECHAMIENTOS</t>
  </si>
  <si>
    <t xml:space="preserve">4169016036105000101001461121                                                                                                                                                                                                                              </t>
  </si>
  <si>
    <t>Donativos</t>
  </si>
  <si>
    <t xml:space="preserve">4169016036105000101004661291                                                                                                                                                                                                                              </t>
  </si>
  <si>
    <t xml:space="preserve">41690160361050082103006361121                                                                                                                                                                                                                             </t>
  </si>
  <si>
    <t>DONATIVO 82103</t>
  </si>
  <si>
    <t xml:space="preserve">41690160361050083104006261121                                                                                                                                                                                                                             </t>
  </si>
  <si>
    <t>DONATIVO</t>
  </si>
  <si>
    <t>4.1.7 INGRESOS POR VENTA DE BIENES Y PRESTACIÓN DE SERVICIOS; registra un saldo por un importe de  $            0.00</t>
  </si>
  <si>
    <t xml:space="preserve">417001603610000000000000                                                                                                                                                                                                                                  </t>
  </si>
  <si>
    <t xml:space="preserve">INGRESOS POR VENTA DE BIENES Y PRESTACIÓN DE SERVICIOS	</t>
  </si>
  <si>
    <t xml:space="preserve">417101603610000000000000                                                                                                                                                                                                                                  </t>
  </si>
  <si>
    <t xml:space="preserve">INGRESO POR VENTAS DE BIENES Y PRESTACIÓN DE SERVICIOS DE INSTITUCIONES PÚBLICAS DE SEGURO SOCIAL	</t>
  </si>
  <si>
    <t xml:space="preserve">417201603610000000000000                                                                                                                                                                                                                                  </t>
  </si>
  <si>
    <t xml:space="preserve">INGRESOS POR VENTA DE BIENES Y PRESTACIÓN DE SERVICIOS DE EMPRESAS PROCTIVAS DEL ESTADO.	</t>
  </si>
  <si>
    <t xml:space="preserve">417301603610000000000000                                                                                                                                                                                                                                  </t>
  </si>
  <si>
    <t xml:space="preserve">INGRESOS POR VENTA DE BIENES Y PRESTACIÓN DE SERVICIOS DE ENTIDADES PARAESTATALES Y FIDEICOMISOS NO EMPRESARIALES Y NO FINANCIEROS	</t>
  </si>
  <si>
    <t xml:space="preserve">417401603610000000000000                                                                                                                                                                                                                                  </t>
  </si>
  <si>
    <t xml:space="preserve">INGRESOS POR VENTA DE BIENES Y PRESENTACIÓN DE SERVICIOS DE ENTIDADES PARAESTATALES EMPRESARIALES NO FINANCIERAS CON PARTICIPACÓN ESTATAL MAYORITARIA	</t>
  </si>
  <si>
    <t xml:space="preserve">417501603610000000000000                                                                                                                                                                                                                                  </t>
  </si>
  <si>
    <t>INGRESOS POR VENTA DE BIENES Y PRESTACIÓN DE SERVICIOS DE ENTIDADES PARAESTATALES EMPRESARIALES FINANCIERAS MONETARIAS CON PARTICIPACIÓN ESTATAL MAYORITARIA.</t>
  </si>
  <si>
    <t xml:space="preserve">417601603610000000000000                                                                                                                                                                                                                                  </t>
  </si>
  <si>
    <t xml:space="preserve">INGRESOS POR VENTA DE BIENES Y PRESTACIÓN DE SERVICIOS DE ENTIDADES PARAESTATALES EMPRESARIALES FINANCIERAS NO MONETARIAS CON PARTICIPACIÓN ESTATAL MAYORITARIA.	</t>
  </si>
  <si>
    <t xml:space="preserve">417701603610000000000000                                                                                                                                                                                                                                  </t>
  </si>
  <si>
    <t>INGRESOS POR VENTA DE BIENES Y PRESTACIÓN DE SERVICIOS DE FIDEICOMISOS FINANCIEROS PÚBLICOS CON PARTICIPACIÓN ESTATAL MAYORITARIA.</t>
  </si>
  <si>
    <t xml:space="preserve">417801603610000000000000                                                                                                                                                                                                                                  </t>
  </si>
  <si>
    <t>INGRESOS POR VENTA DE BIENES Y PRESTACIÓN DE SERVICIOS DE LOS PODERES LEGISLATIVO Y JUDICIAL, Y DE LOS ÓRGANOS AUTÓNOMOS.</t>
  </si>
  <si>
    <t>4.1.9 INGRESOS NO COMPRENDIDAS EN LAS FRACC DE LA LEY DE INGRESOS CAUSADAS EN EFAPLP; registra un saldo por un importe de $            0.00</t>
  </si>
  <si>
    <t xml:space="preserve">419001603610000000000000                                                                                                                                                                                                                                  </t>
  </si>
  <si>
    <t>INGRESOS NO COMPRENDIDAS EN LAS FRACC DE LA LEY DE INGRESOS CAUSADAS EN EFAPLP</t>
  </si>
  <si>
    <t xml:space="preserve">419101603610000000000000                                                                                                                                                                                                                                  </t>
  </si>
  <si>
    <t>IMPUESTOS NO COMPRENDIDOS EN LAS FRACC DE LA LEY DE INGRESOS CAUSADAS EN EFAPLP</t>
  </si>
  <si>
    <t xml:space="preserve">419201603610000000000000                                                                                                                                                                                                                                  </t>
  </si>
  <si>
    <t>CONTRIB. DE MEJORAS,DERECHOS,PRODUCTOS Y APROVECHAMIENTOS NO COMPR. EN LA LEY</t>
  </si>
  <si>
    <t>PARTICIPACIONES, APORTACIONES, CONVENIOS, INCENTIVOS DERIVADOS DE LA COLABORACIÓN FISCAL, FONDOS DISTINTOS DE APORTACIONES, TRANSFERENCIAS, ASIGNACIONES, SUBSIDIOS Y SUBVENCIONES, Y PENSIONES Y JUBILACIONES.</t>
  </si>
  <si>
    <t xml:space="preserve"> Comprende el importe de los recursos que reciben las Entidades Federativas y Municipios por concepto de participaciones, aportaciones, convenios, incentivos derivados de la colaboración fiscal, fondos distintos de aportaciones; ; así como los ingresos de los entes públicos provenientes de transferencias, asignaciones, subsidios y subvenciones, y pensiones y jubilaciones.</t>
  </si>
  <si>
    <t xml:space="preserve">4.2.1. El rubro de PARTICIPACIONES, APORTACIONES, CONVENIOS, INCENTIVOS DERIVADOS DE LA COLABORACIÓN FISCAL Y FONDOS DISTINTOS DE APORTACIONES; cuyo saldo es de $     139637350.23.), representa el importe de los recursos que reciben las Entidades Federativas y los Municipios por concepto de participaciones, aportaciones, convenios, incentivos derivados de la colaboración fiscal y fondos distintos de aportaciones. </t>
  </si>
  <si>
    <t xml:space="preserve">421001603610000000000000                                                                                                                                                                                                                                  </t>
  </si>
  <si>
    <t xml:space="preserve">PARTICIPACIONES, APORTACIONES, CONVENIOS, INCENTIVOS DERIVADOS DE LA COLABORACIÓN FISCAL Y FONDOS DISTINTOS DE APORTACIONES.	</t>
  </si>
  <si>
    <t xml:space="preserve">421101603610000000000000                                                                                                                                                                                                                                  </t>
  </si>
  <si>
    <t>PARTICIPACIONES</t>
  </si>
  <si>
    <t xml:space="preserve">4211016036105000101004081011                                                                                                                                                                                                                              </t>
  </si>
  <si>
    <t>GASTOS DE EJECUCION URBANO</t>
  </si>
  <si>
    <t xml:space="preserve">4211016036105000101004181011                                                                                                                                                                                                                              </t>
  </si>
  <si>
    <t>GASTOS DE EJECUCION RUSTICO</t>
  </si>
  <si>
    <t xml:space="preserve">4211016036105000811001581011                                                                                                                                                                                                                              </t>
  </si>
  <si>
    <t>Fondo General de Participaciones</t>
  </si>
  <si>
    <t xml:space="preserve">4211016036105000811001681011                                                                                                                                                                                                                              </t>
  </si>
  <si>
    <t>Fondo de Fomento Municipal</t>
  </si>
  <si>
    <t xml:space="preserve">4211016036105000811001781011                                                                                                                                                                                                                              </t>
  </si>
  <si>
    <t>Fondo de Compensacion del Impuesto sobre Automóviles Nuevos</t>
  </si>
  <si>
    <t xml:space="preserve">4211016036105000811001881011                                                                                                                                                                                                                              </t>
  </si>
  <si>
    <t>Participaciones Específicas en el Impuesto Especial Sobre Produccion y Servicios</t>
  </si>
  <si>
    <t xml:space="preserve">4211016036105000811001981011                                                                                                                                                                                                                              </t>
  </si>
  <si>
    <t>Fondo de Fiscalización y Recaudación</t>
  </si>
  <si>
    <t xml:space="preserve">4211016036105000811002081011                                                                                                                                                                                                                              </t>
  </si>
  <si>
    <t>Impuesto Especial Sobre Producción y Servicios a la Venta Final de Gasolinas y Diesel</t>
  </si>
  <si>
    <t xml:space="preserve">4211016036105000811002181011                                                                                                                                                                                                                              </t>
  </si>
  <si>
    <t>Incentivos por la Administración del Impuesto sobre Automoviles Nuevos</t>
  </si>
  <si>
    <t xml:space="preserve">4211016036105000811002881011                                                                                                                                                                                                                              </t>
  </si>
  <si>
    <t>Fondo ISR</t>
  </si>
  <si>
    <t xml:space="preserve">4211016036105000811002981011                                                                                                                                                                                                                              </t>
  </si>
  <si>
    <t xml:space="preserve">Fondo de Compensación de Gasolinas y Diesel	</t>
  </si>
  <si>
    <t xml:space="preserve">4211016036105000811003081011                                                                                                                                                                                                                              </t>
  </si>
  <si>
    <t>INCENTIVOS A LA VENTA FINAL DE GASOLINA Y DIÉSEL</t>
  </si>
  <si>
    <t xml:space="preserve">4211016036105000811003181031                                                                                                                                                                                                                              </t>
  </si>
  <si>
    <t>OTRAS PARTICIPACIONES</t>
  </si>
  <si>
    <t xml:space="preserve">4211016036105000811003281011                                                                                                                                                                                                                              </t>
  </si>
  <si>
    <t xml:space="preserve">Impuesto sobre automóviles nuevos	</t>
  </si>
  <si>
    <t xml:space="preserve">4211016036105000811003581011                                                                                                                                                                                                                              </t>
  </si>
  <si>
    <t>RENDIMIENTO DE CAPITAL PARTICIPACIONES FEDERALES</t>
  </si>
  <si>
    <t xml:space="preserve">4211016036105000811004481011                                                                                                                                                                                                                              </t>
  </si>
  <si>
    <t>Impuesto a la venta final de bebidas con contenido alcohólico</t>
  </si>
  <si>
    <t xml:space="preserve">4211016036105000812002281021                                                                                                                                                                                                                              </t>
  </si>
  <si>
    <t>Impuesto a la Venta Final de Bebidas con Contenido  Alcohólico</t>
  </si>
  <si>
    <t xml:space="preserve">4211016036105000812002581021                                                                                                                                                                                                                              </t>
  </si>
  <si>
    <t>Impuesto sobre loterías rifas sorteos y concursos</t>
  </si>
  <si>
    <t xml:space="preserve">4211016036105000812002681021                                                                                                                                                                                                                              </t>
  </si>
  <si>
    <t>Incentivos por la Administración del Impuesto sobre Enajenación de Bienes Inmuebles</t>
  </si>
  <si>
    <t xml:space="preserve">42110160361050081114003981011                                                                                                                                                                                                                             </t>
  </si>
  <si>
    <t>INCENTIVOS POR ENAJENACIÓN DE BIENES INMUEBLES</t>
  </si>
  <si>
    <t xml:space="preserve">421201603610000000000000                                                                                                                                                                                                                                  </t>
  </si>
  <si>
    <t>APORTACIONES</t>
  </si>
  <si>
    <t xml:space="preserve">42120160361050082103002382021                                                                                                                                                                                                                             </t>
  </si>
  <si>
    <t>Fondo de Aportaciones Para la Infraestructura Social Municipal y de las Demarcaciones Territoriales</t>
  </si>
  <si>
    <t xml:space="preserve">42120160361050082103005682021                                                                                                                                                                                                                             </t>
  </si>
  <si>
    <t>RENDIMIENTOS FINANCIEROS GENERADOS FONDO III</t>
  </si>
  <si>
    <t xml:space="preserve">42120160361050082104002482021                                                                                                                                                                                                                             </t>
  </si>
  <si>
    <t>Fondo de Aportaciones Para el Fortalecimiento de los Municipios y de las Demarcaciones Territoriales</t>
  </si>
  <si>
    <t xml:space="preserve">42120160361050082202002782031                                                                                                                                                                                                                             </t>
  </si>
  <si>
    <t>Fondo Aportaciones para la Infraestructura de los Servicios Públicos</t>
  </si>
  <si>
    <t xml:space="preserve">42120160361050082206005882031                                                                                                                                                                                                                             </t>
  </si>
  <si>
    <t>(FAEISPUM)FONDO ESTATAL PARA LA INFRAESTRUCTURA DE LOS SERVICIOS PUBLICOS MUNICIPALES</t>
  </si>
  <si>
    <t xml:space="preserve">421301603610000000000000                                                                                                                                                                                                                                  </t>
  </si>
  <si>
    <t>CONVENIOS</t>
  </si>
  <si>
    <t xml:space="preserve">42130160361050082206005983211                                                                                                                                                                                                                             </t>
  </si>
  <si>
    <t>Transferencias estatales por convenio</t>
  </si>
  <si>
    <t xml:space="preserve">42130160361050083112005183071                                                                                                                                                                                                                             </t>
  </si>
  <si>
    <t>CONVENIOS FEDERALES</t>
  </si>
  <si>
    <t xml:space="preserve">42130160361050083113005283041                                                                                                                                                                                                                             </t>
  </si>
  <si>
    <t>CONVENIOS FEDERALES ETIQUETADOS</t>
  </si>
  <si>
    <t xml:space="preserve">42130160361050083114006483071                                                                                                                                                                                                                             </t>
  </si>
  <si>
    <t>CONVENIOS FEDERALES ETIQUETADOS 83114</t>
  </si>
  <si>
    <t xml:space="preserve">42130160361050083114006583071                                                                                                                                                                                                                             </t>
  </si>
  <si>
    <t>CONVENIOS FEDERALES CONAFOR</t>
  </si>
  <si>
    <t xml:space="preserve">42130160361050083209006183211                                                                                                                                                                                                                             </t>
  </si>
  <si>
    <t>CONVENIOS ESTATALES</t>
  </si>
  <si>
    <t xml:space="preserve">42130160361050083210004583211                                                                                                                                                                                                                             </t>
  </si>
  <si>
    <t>FONDO DE FORTALECIMIENTO PARA LA PAZ  (FORTAPAZ)</t>
  </si>
  <si>
    <t xml:space="preserve">421401603610000000000000                                                                                                                                                                                                                                  </t>
  </si>
  <si>
    <t xml:space="preserve">421501603610000000000000                                                                                                                                                                                                                                  </t>
  </si>
  <si>
    <t>Fondos Distintos de Aportaciones</t>
  </si>
  <si>
    <t>INDICE H1-EA-I2</t>
  </si>
  <si>
    <t>OTROS INGRESOS Y BENEFICIOS</t>
  </si>
  <si>
    <t>Este grupo se integra del importe de otros ingresos y beneficios obtenidos por los entes públicos, así como otros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t>
  </si>
  <si>
    <t xml:space="preserve">En el apartado de TOTAL DE INGRESOS Y OTROS BENEFICIOS; se percibe un saldo por la cantidad de $    447170115.83, importe que comprende la sumatoria total de los Ingresos, tales como: Ingresos de Gestión (impuestos, cuotas y aportaciones de seguridad social, contribuciones de mejoras, derechos, productos, aprovechamientos, ingresos por venta de bienes y prestación de servicios), Asignaciones, Subsidios y Subvenciones, y Pensiones y Jubilaciones (Participaciones, Aportaciones, Convenios, Incentivos Derivados de la Colaboración Fiscal y Fondos Distintos de Aportaciones, Transferencias, Asignaciones, Subsidios y Subvenciones, y Pensiones y Jubilaciones), Otros Ingresos y Beneficios (Ingresos Financieros, Incremento por Variación de Inventarios, Disminución del Exceso de Estimaciones por Pérdida o Deterioro u Obsolescencia, Disminución del Exceso de Provisiones, Otros Ingresos y Beneficios Varios). </t>
  </si>
  <si>
    <t xml:space="preserve"> 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</si>
  <si>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</si>
  <si>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</si>
  <si>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</si>
  <si>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</si>
  <si>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</si>
  <si>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</si>
  <si>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 xml:space="preserve">TRANSFERENCIAS, ASIGNACIONES, SUBSIDIOS Y SUBVENCIONES, Y PENSIONES Y JUBILACIONES. </t>
  </si>
  <si>
    <t>TOTAL DE INGRESOS Y OTROS BENEFICIOS</t>
  </si>
  <si>
    <t>INDICE H1-EA-13</t>
  </si>
  <si>
    <t>GASTOS Y OTRAS PÉRDIDAS</t>
  </si>
  <si>
    <t>Representa el importe de los gastos y otras pérdidas del ente público, incurridos por gastos de funcionamiento, intereses, transferencias, participaciones y aportaciones otorgadas, otras pérdidas de la gestión y extraordinarias, entre otras.</t>
  </si>
  <si>
    <t>5</t>
  </si>
  <si>
    <t>GASTOS Y OTRAS PERDIDAS</t>
  </si>
  <si>
    <t>GASTOS DE FUNCIONAMIENTO</t>
  </si>
  <si>
    <t>Comprende el importe del gasto por servicios personales, materiales, suministros y servicios generales no personales, necesarios para el funcionamiento del ente público</t>
  </si>
  <si>
    <t>51</t>
  </si>
  <si>
    <t xml:space="preserve">5.1.1. El rubro de SERVICIOS PERSONALES; se refleja un saldo de $      49212220.21el cual representa el importe total del gasto por remuneraciones del personal de carácter permanente y transitorio al servicio del ente público y las obligaciones que de ello se deriven. </t>
  </si>
  <si>
    <t xml:space="preserve">511001603610000000000000                                                                                                                                                                                                                                  </t>
  </si>
  <si>
    <t>SERVICIOS PERSONALES</t>
  </si>
  <si>
    <t xml:space="preserve">511101603610000000000000                                                                                                                                                                                                                                  </t>
  </si>
  <si>
    <t>REMUNERACIONES AL PERSONAL DE CARACTER PERMANENTE</t>
  </si>
  <si>
    <t xml:space="preserve">511201603610000000000000                                                                                                                                                                                                                                  </t>
  </si>
  <si>
    <t>REMUNERACIONES AL PERSONAL DE CARACTER TRANSITORIO</t>
  </si>
  <si>
    <t xml:space="preserve">511301603610000000000000                                                                                                                                                                                                                                  </t>
  </si>
  <si>
    <t>REMUNERACIONES ADICIONALES Y ESPECIALES</t>
  </si>
  <si>
    <t xml:space="preserve">511401603610000000000000                                                                                                                                                                                                                                  </t>
  </si>
  <si>
    <t>SEGURIDAD SOCIAL</t>
  </si>
  <si>
    <t xml:space="preserve">511501603610000000000000                                                                                                                                                                                                                                  </t>
  </si>
  <si>
    <t>OTRAS PRESTACIONES SOCIALES Y ECONOMICAS</t>
  </si>
  <si>
    <t xml:space="preserve">511601603610000000000000                                                                                                                                                                                                                                  </t>
  </si>
  <si>
    <t>PAGO DE ESTIMULOS A SERVIDORES PUBLICOS</t>
  </si>
  <si>
    <t>5.1.2. El rubro de MATERIALES Y SUMINISTROS; arroja un saldo de $      30188506.55importe que se constituye del total del gasto por toda clase de insumos y suministros requeridos para la prestación de bienes y servicios, para el desempeño de las actividades administrativas.</t>
  </si>
  <si>
    <t xml:space="preserve">512001603610000000000000                                                                                                                                                                                                                                  </t>
  </si>
  <si>
    <t>MATERIALES Y SUMINISTROS</t>
  </si>
  <si>
    <t xml:space="preserve">512101603610000000000000                                                                                                                                                                                                                                  </t>
  </si>
  <si>
    <t>MATERIALES DE ADMINISTRACION EMISION DE DOCUMENTOS Y ARTICULOS OFICIALES</t>
  </si>
  <si>
    <t xml:space="preserve">512201603610000000000000                                                                                                                                                                                                                                  </t>
  </si>
  <si>
    <t>ALIMENTOS Y UTENSILIOS</t>
  </si>
  <si>
    <t xml:space="preserve">512301603610000000000000                                                                                                                                                                                                                                  </t>
  </si>
  <si>
    <t>MATERIAS PRIMAS Y MATERIALES DE PRODUCCION Y COMERCIALIZACION</t>
  </si>
  <si>
    <t xml:space="preserve">512401603610000000000000                                                                                                                                                                                                                                  </t>
  </si>
  <si>
    <t>MATERIALES Y ARTICULOS DE CONSTRUCCION Y DE REPARACION</t>
  </si>
  <si>
    <t xml:space="preserve">512501603610000000000000                                                                                                                                                                                                                                  </t>
  </si>
  <si>
    <t>PRODUCTOS QUIMICOS FARMACEUTICOS Y DE LABORATORIO</t>
  </si>
  <si>
    <t xml:space="preserve">512601603610000000000000                                                                                                                                                                                                                                  </t>
  </si>
  <si>
    <t>COMBUSTIBLES LUBRICANTES Y ADITIVOS</t>
  </si>
  <si>
    <t xml:space="preserve">512701603610000000000000                                                                                                                                                                                                                                  </t>
  </si>
  <si>
    <t>VESTUARIO BLANCOS PRENDAS DE PROTECCION Y ARTICULOS DEPORTIVOS</t>
  </si>
  <si>
    <t xml:space="preserve">512801603610000000000000                                                                                                                                                                                                                                  </t>
  </si>
  <si>
    <t>MATERIALES Y SUMINISTROS PARA SEGURIDAD</t>
  </si>
  <si>
    <t xml:space="preserve">512901603610000000000000                                                                                                                                                                                                                                  </t>
  </si>
  <si>
    <t>HERRAMIENTAS REFACCIONES Y ACCESORIOS MENORES</t>
  </si>
  <si>
    <t>5.1.3. El rubro de SERVICIOS GENERALES; con saldo de $      15488681.69se indica el importe total del gasto por todo tipo de servicios que se contraten con particulares o instituciones del propio sector público; así como los servicios oficiales requeridos para el desempeño de actividades vinculadas con la función pública.</t>
  </si>
  <si>
    <t xml:space="preserve">513001603610000000000000                                                                                                                                                                                                                                  </t>
  </si>
  <si>
    <t>SERVICIOS GENERALES</t>
  </si>
  <si>
    <t xml:space="preserve">513101603610000000000000                                                                                                                                                                                                                                  </t>
  </si>
  <si>
    <t>SERVICIOS BASICOS</t>
  </si>
  <si>
    <t xml:space="preserve">513201603610000000000000                                                                                                                                                                                                                                  </t>
  </si>
  <si>
    <t>SERVICIOS DE ARRENDAMIENTO</t>
  </si>
  <si>
    <t xml:space="preserve">513301603610000000000000                                                                                                                                                                                                                                  </t>
  </si>
  <si>
    <t>SERVICIOS PROFESIONALES CIENTIFICOS Y TECNICOS Y OTROS SERVICIOS</t>
  </si>
  <si>
    <t xml:space="preserve">513401603610000000000000                                                                                                                                                                                                                                  </t>
  </si>
  <si>
    <t>SERVICIOS FINANCIEROS BANCARIOS Y COMERCIALES</t>
  </si>
  <si>
    <t xml:space="preserve">513501603610000000000000                                                                                                                                                                                                                                  </t>
  </si>
  <si>
    <t>SERVICIOS DE INSTALACION REPARACION MANTENIMIENTO Y CONSERVACION</t>
  </si>
  <si>
    <t xml:space="preserve">513601603610000000000000                                                                                                                                                                                                                                  </t>
  </si>
  <si>
    <t>SERVICIOS DE COMUNICACION SOCIAL Y PUBLICIDAD</t>
  </si>
  <si>
    <t xml:space="preserve">513701603610000000000000                                                                                                                                                                                                                                  </t>
  </si>
  <si>
    <t>SERVICIOS DE TRASLADO Y VIATICOS</t>
  </si>
  <si>
    <t xml:space="preserve">513801603610000000000000                                                                                                                                                                                                                                  </t>
  </si>
  <si>
    <t>SERVICIOS OFICIALES</t>
  </si>
  <si>
    <t xml:space="preserve">513901603610000000000000                                                                                                                                                                                                                                  </t>
  </si>
  <si>
    <t>OTROS SERVICIOS GENERALES</t>
  </si>
  <si>
    <t>INDICE H1-EA-14</t>
  </si>
  <si>
    <t>TRANSFERENCIAS, ASIGNACIONES, SUBSIDIOS Y OTRAS AYUDAS</t>
  </si>
  <si>
    <t xml:space="preserve">Este grupo comprende el importe del gasto por las transferencias, asignaciones, subsidios y otras ayudas destinadas en forma directa o indirecta a los sectores público, privado y externo. </t>
  </si>
  <si>
    <t>52</t>
  </si>
  <si>
    <t>TRANSFERENCIAS ASIGNACIONES SUBSIDIOS Y OTRAS AYUDAS</t>
  </si>
  <si>
    <t>5.2.1  El rubro de TRANSFERENCIAS INTERNAS Y ASIGNACIONES AL SECTOR PUBLICO;Con importe de  $       528964.48</t>
  </si>
  <si>
    <t xml:space="preserve">521001603610000000000000                                                                                                                                                                                                                                  </t>
  </si>
  <si>
    <t>TRANSFERENCIAS INTERNAS Y ASIGNACIONES AL SECTOR PUBLICO</t>
  </si>
  <si>
    <t xml:space="preserve">521101603610000000000000                                                                                                                                                                                                                                  </t>
  </si>
  <si>
    <t>ASIGNACIONES AL SECTOR PUBLICO</t>
  </si>
  <si>
    <t xml:space="preserve">521201603610000000000000                                                                                                                                                                                                                                  </t>
  </si>
  <si>
    <t>TRANSFERENCIAS INTERNAS AL SECTOR PUBLICO</t>
  </si>
  <si>
    <t xml:space="preserve">52120160361120008111200341102                                                                                                                                                                                                                             </t>
  </si>
  <si>
    <t>Aportaciones municipales para el fortalecimiento del desarrollo institucional</t>
  </si>
  <si>
    <t>5.2.2  El rubro de TRANSFERENCIAS AL RESTO DEL SECTOR PUBLICO; se registra un saldo de $       683992.89</t>
  </si>
  <si>
    <t xml:space="preserve">522001603610000000000000                                                                                                                                                                                                                                  </t>
  </si>
  <si>
    <t>TRANSFERENCIAS AL RESTO DEL SECTOR PUBLICO</t>
  </si>
  <si>
    <t xml:space="preserve">522101603610000000000000                                                                                                                                                                                                                                  </t>
  </si>
  <si>
    <t>TRANSFERENCIAS A ENTIDADES PARAESTATALES</t>
  </si>
  <si>
    <t xml:space="preserve">52210160361010001010100142101                                                                                                                                                                                                                             </t>
  </si>
  <si>
    <t>Transferencias otorgadas a entidades paraestatales para servicios personales</t>
  </si>
  <si>
    <t xml:space="preserve">52210160361010008110100141401                                                                                                                                                                                                                             </t>
  </si>
  <si>
    <t>Transferencias para gastos de operación del poder organismos autónomos para servicios personales</t>
  </si>
  <si>
    <t xml:space="preserve">52210160361010008110100141402                                                                                                                                                                                                                             </t>
  </si>
  <si>
    <t>Transferencias para gastos de operación del poder organismos autónomos para materiales y suministros</t>
  </si>
  <si>
    <t xml:space="preserve">52210160361010008110100141403                                                                                                                                                                                                                             </t>
  </si>
  <si>
    <t>Transferencias para gastos de operación del poder organismos autónomos para servicios generales</t>
  </si>
  <si>
    <t xml:space="preserve">52210160361010008110100142101                                                                                                                                                                                                                             </t>
  </si>
  <si>
    <t xml:space="preserve">52210160361010008110100142106                                                                                                                                                                                                                             </t>
  </si>
  <si>
    <t>Transferencias otorgadas a entidades paraestatales para inversión pública</t>
  </si>
  <si>
    <t xml:space="preserve">52210160361010008110100242106                                                                                                                                                                                                                             </t>
  </si>
  <si>
    <t xml:space="preserve">522201603610000000000000                                                                                                                                                                                                                                  </t>
  </si>
  <si>
    <t>TRANSFERENCIAS A ENTIDADES FEDERATIVAS Y MUNICIPIOS</t>
  </si>
  <si>
    <t>5.2.3 El rubro de SUBSIDIOS Y SUBVENCIONES; se registra con un saldo de $      2777196.77</t>
  </si>
  <si>
    <t xml:space="preserve">523001603610000000000000                                                                                                                                                                                                                                  </t>
  </si>
  <si>
    <t>SUBSIDIOS Y SUBVENCIONES</t>
  </si>
  <si>
    <t xml:space="preserve">523101603610000000000000                                                                                                                                                                                                                                  </t>
  </si>
  <si>
    <t>SUBSIDIOS</t>
  </si>
  <si>
    <t xml:space="preserve">52310160361010008110100144103                                                                                                                                                                                                                             </t>
  </si>
  <si>
    <t>Premios, estímulos, recompensas, becas y seguros</t>
  </si>
  <si>
    <t xml:space="preserve">52310160361090001010900444110                                                                                                                                                                                                                             </t>
  </si>
  <si>
    <t>Otras ayudas</t>
  </si>
  <si>
    <t xml:space="preserve">52310160361090001010900744110                                                                                                                                                                                                                             </t>
  </si>
  <si>
    <t xml:space="preserve">52310160361090001010900844110                                                                                                                                                                                                                             </t>
  </si>
  <si>
    <t xml:space="preserve">52310160361090008110900244110                                                                                                                                                                                                                             </t>
  </si>
  <si>
    <t xml:space="preserve">52310160361090008110900344110                                                                                                                                                                                                                             </t>
  </si>
  <si>
    <t xml:space="preserve">52310160361090008110900444110                                                                                                                                                                                                                             </t>
  </si>
  <si>
    <t xml:space="preserve">52310160361090008110900544110                                                                                                                                                                                                                             </t>
  </si>
  <si>
    <t xml:space="preserve">52310160361090008110900644110                                                                                                                                                                                                                             </t>
  </si>
  <si>
    <t xml:space="preserve">52310160361090008110900744110                                                                                                                                                                                                                             </t>
  </si>
  <si>
    <t xml:space="preserve">52310160361100008111000144110                                                                                                                                                                                                                             </t>
  </si>
  <si>
    <t xml:space="preserve">52310160361150008111500144103                                                                                                                                                                                                                             </t>
  </si>
  <si>
    <t xml:space="preserve">52310160361160001011600144110                                                                                                                                                                                                                             </t>
  </si>
  <si>
    <t xml:space="preserve">52310160361160008111600144110                                                                                                                                                                                                                             </t>
  </si>
  <si>
    <t xml:space="preserve">523101603611600832091600444110                                                                                                                                                                                                                            </t>
  </si>
  <si>
    <t xml:space="preserve">523101603611600832091600544110                                                                                                                                                                                                                            </t>
  </si>
  <si>
    <t xml:space="preserve">523201603610000000000000                                                                                                                                                                                                                                  </t>
  </si>
  <si>
    <t>SUBVENCIONES</t>
  </si>
  <si>
    <t xml:space="preserve">5.2.4 El rubro de AYUDAS SOCIALES; se registra un saldo  de $       8515243.51, comprende el importe del gasto por las ayudas sociales que el ente público otorga a personas, instituciones y diversos sectores de la población para propósitos sociales.  </t>
  </si>
  <si>
    <t xml:space="preserve">520001603610000000000000                                                                                                                                                                                                                                  </t>
  </si>
  <si>
    <t xml:space="preserve">524001603610000000000000                                                                                                                                                                                                                                  </t>
  </si>
  <si>
    <t>AYUDAS SOCIALES</t>
  </si>
  <si>
    <t xml:space="preserve">524101603610000000000000                                                                                                                                                                                                                                  </t>
  </si>
  <si>
    <t>AYUDAS SOCIALES A PERSONAS</t>
  </si>
  <si>
    <t xml:space="preserve">524201603610000000000000                                                                                                                                                                                                                                  </t>
  </si>
  <si>
    <t>BECAS</t>
  </si>
  <si>
    <t xml:space="preserve">524301603610000000000000                                                                                                                                                                                                                                  </t>
  </si>
  <si>
    <t>AYUDAS SOCIALES A INSTITUCIONES</t>
  </si>
  <si>
    <t xml:space="preserve">524401603610000000000000                                                                                                                                                                                                                                  </t>
  </si>
  <si>
    <t>AYUDAS SOCIALES POR DESASTRES NATURALES Y OTROS SINIESTROS</t>
  </si>
  <si>
    <t>5.2.5 En el rubro de PENSIONES Y JUBILACIONES; se identifica un saldo de  $             0.00, el cual se integra del total del gasto por las pensiones y jubilaciones, que cubre el Gobierno Federal, Estatal y Municipal, o bien el Instituto de Seguridad Social correspondiente, conforme al régimen legal establecido, así como los pagos adicionales derivados de compromisos contractuales con el personal retirado.</t>
  </si>
  <si>
    <t xml:space="preserve">525001603610000000000000                                                                                                                                                                                                                                  </t>
  </si>
  <si>
    <t>PENSIONES Y JUBILACIONES</t>
  </si>
  <si>
    <t xml:space="preserve">525101603610000000000000                                                                                                                                                                                                                                  </t>
  </si>
  <si>
    <t>PENSIONES</t>
  </si>
  <si>
    <t xml:space="preserve">525201603610000000000000                                                                                                                                                                                                                                  </t>
  </si>
  <si>
    <t>JUBILACIONES</t>
  </si>
  <si>
    <t xml:space="preserve">525901603610000000000000                                                                                                                                                                                                                                  </t>
  </si>
  <si>
    <t>OTRAS PENSIONES Y JUBILACIONES</t>
  </si>
  <si>
    <t>5.2.6 El rubro de TRANSFERENCIAS A FIDEICOMISOS MANDATOS Y CONTRATOS ANALOGOS con saldo de; $            0.00</t>
  </si>
  <si>
    <t xml:space="preserve">526001603610000000000000                                                                                                                                                                                                                                  </t>
  </si>
  <si>
    <t>TRANSFERENCIAS A FIDEICOMISOS MANDATOS Y CONTRATOS ANALOGOS</t>
  </si>
  <si>
    <t xml:space="preserve">526101603610000000000000                                                                                                                                                                                                                                  </t>
  </si>
  <si>
    <t>TRANSFERENCIAS A FIDEICOMISOS MANDATOS Y CONTRATOS ANALOGOS AL GOBIERNO</t>
  </si>
  <si>
    <t xml:space="preserve">526201603610000000000000                                                                                                                                                                                                                                  </t>
  </si>
  <si>
    <t>TRANSFERENCIAS A FIDEICOMISOS MANDATOS Y CONTRATOS ANALOGOS A ENTIDADES PAESTATA</t>
  </si>
  <si>
    <t>5.2.7 El rubro de TRANSFERENCIAS A LA SEGURIDAD SOCIAL;con importe de  $            0.00</t>
  </si>
  <si>
    <t xml:space="preserve">527001603610000000000000                                                                                                                                                                                                                                  </t>
  </si>
  <si>
    <t>TRANSFERENCIAS A LA SEGURIDAD SOCIAL</t>
  </si>
  <si>
    <t xml:space="preserve">527101603610000000000000                                                                                                                                                                                                                                  </t>
  </si>
  <si>
    <t>TRANSFERENCIAS POR OBLIGACIONES DE LEY</t>
  </si>
  <si>
    <t>5.2.8 El rubro de DONATIVOS; con importe de $            0.00</t>
  </si>
  <si>
    <t xml:space="preserve">528001603610000000000000                                                                                                                                                                                                                                  </t>
  </si>
  <si>
    <t>DONATIVOS</t>
  </si>
  <si>
    <t xml:space="preserve">528101603610000000000000                                                                                                                                                                                                                                  </t>
  </si>
  <si>
    <t>DONATIVOS A INSTITUCIONES SIN FINES DE LUCRO</t>
  </si>
  <si>
    <t xml:space="preserve">528201603610000000000000                                                                                                                                                                                                                                  </t>
  </si>
  <si>
    <t>DONATIVOS A ENTIDADES FEDERATIVAS Y MUNICIPIOS</t>
  </si>
  <si>
    <t xml:space="preserve">528301603610000000000000                                                                                                                                                                                                                                  </t>
  </si>
  <si>
    <t>DONATIVOS A FIDEICOMISOS,MANDATOS Y CONTRATOS ANALOGOS PRIVADOS</t>
  </si>
  <si>
    <t xml:space="preserve">528401603610000000000000                                                                                                                                                                                                                                  </t>
  </si>
  <si>
    <t>DONATIVOS A FIDEICOMISOS,MANDATOS Y CONTRATOS ANALOGOS ESTATALES</t>
  </si>
  <si>
    <t xml:space="preserve">528501603610000000000000                                                                                                                                                                                                                                  </t>
  </si>
  <si>
    <t>DONATIVOS INTERNACIONALES</t>
  </si>
  <si>
    <t>5.2.9 El rubro de TRANSFERENCIAS AL EXTERIOR;con importe de $            0.00</t>
  </si>
  <si>
    <t xml:space="preserve">529001603610000000000000                                                                                                                                                                                                                                  </t>
  </si>
  <si>
    <t>TRANSFERENCIAS AL EXTERIOR</t>
  </si>
  <si>
    <t xml:space="preserve">529101603610000000000000                                                                                                                                                                                                                                  </t>
  </si>
  <si>
    <t>TRANSF. AL EXTERIOR A GOBIERNOS EXTRANJEROS Y ORGANISMOS INTERNACIONALES</t>
  </si>
  <si>
    <t xml:space="preserve">529201603610000000000000                                                                                                                                                                                                                                  </t>
  </si>
  <si>
    <t>TRANSFERENCIAS AL SECTOR PRIVADO EXTERNO</t>
  </si>
  <si>
    <t>INVERSION PÚBLICA</t>
  </si>
  <si>
    <t>Comprende el importe del gasto destinado a construcción y/o conservación de obras, proyectos productivos, acciones de fomento y en general a todos aquellos gastos destinados a aumentar, conservar y mejorar el patrimonio.</t>
  </si>
  <si>
    <t>5.6.1 El rubro de INVERSIÓN PÚBLICA NO CAPITALIZABLE; arroja un saldo por $     48684064.92, cantidad que comprende la transferencia de inversión pública a otros entes públicos,  importe del gasto destinado a construcción y/o conservación de obras, proyectos productivos, acciones de fomento y en general a todos aquellos gastos destinados a aumentar, conservar y mejorar el patrimonio.</t>
  </si>
  <si>
    <t xml:space="preserve">En el apartado de TOTAL DE GASTOS Y OTRAS PERDIDAS; se detecta un saldo por $             0.00.), el cual corresponde a la sumatoria del total de los gastos efectuados en el periodo, tales como: Gastos de Funcionamiento (Servicios Personales, Materiales y Suministros, Servicios Generales), Transferencias, Asignaciones, Subsidios y Otras Ayudas (Transferencias Internas y Asignaciones al Sector Público, Transferencias al Resto de Sector Público, Subsidios y Subvenciones, Ayudas Sociales, Pensiones Y Jubilaciones, Transferencias A Fideicomisos, Mandatos y Contratos Análogos,, Transferencias a la Seguridad Social, Donativos, Transferencias al Exterior), Participaciones y Aportaciones (Participaciones, Aportaciones, Convenios), Intereses, Comisiones y Otros Gastos de la Deuda Pública (Intereses de la Deuda Pública, Comisiones de la Deuda Pública, Gastos de la Deuda Pública, Costos por Coberturas, Apoyos Financieros), Otros Gastos y Perdidas Extraordinarias, (Estimaciones, Depreciaciones, , Deterioros, Obsolescencia y Amortizaciones, Provisiones, Disminución de Inventarios, Aumento por Insuficiencia de Estimaciones Por Pérdida o Deterioro u Obsolescencia, Aumento por Insuficiencia de Provisiones, Otros Gastos), Inversión Pública (Inversión Pública no Capitalizable). </t>
  </si>
  <si>
    <t xml:space="preserve">   0</t>
  </si>
  <si>
    <t>DEPRECIACION DE BIENES MUEBLES</t>
  </si>
  <si>
    <t>INVERSION PUBLICA</t>
  </si>
  <si>
    <t>TOTAL DE GASTOS Y OTRAS PERDIDAS</t>
  </si>
  <si>
    <t xml:space="preserve">En el renglón de RESULTADOS DEL EJERCICIO (AHORRO/DESAHORRO); se muestra un saldo por $      -5932070.57, el cual corresponde al resultado de restar al Total de Ingresos y Otros Beneficios el Total de Gastos y Otras Pérdidas.     </t>
  </si>
  <si>
    <t>RESULTADOS DEL EJERCICIO (AHORRO/DESAHORRO)</t>
  </si>
  <si>
    <t>II) NOTAS AL ESTADO DE SITUACIÓN FINANCIERA (DESGLOSE)</t>
  </si>
  <si>
    <t>INDICE  H1-ESF-A1</t>
  </si>
  <si>
    <t>ACTIVO</t>
  </si>
  <si>
    <t>ACTIVO CIRCULANTE</t>
  </si>
  <si>
    <t xml:space="preserve">1.1.1 - En este rubro de EFECTIVO Y EQUIVALENTES; por la cantidad de $      1046420.83, nos representa recursos a corto plazo de gran liquidez, que son fácilmente convertibles en importes determinados de efectivo, estando sujetos a un riesgo mínimo de cambio en su valor. El presente rubro lo integran las siguientes cuentas contables: Efectivo, Bancos/Tesorería, Bancos/Dependencias y Otros, Inversiones Temporales (Hasta 3 meses), Fondos con Afectación Específica, Depósitos de Fondos con Terceros en Garantía y/o Administración y Otros Efectivos y Equivalentes. </t>
  </si>
  <si>
    <t xml:space="preserve">111001603610000000000000                                                                                                                                                                                                                                  </t>
  </si>
  <si>
    <t>EFECTIVO Y EQUIVALENTES</t>
  </si>
  <si>
    <t xml:space="preserve">111101603610000000000000                                                                                                                                                                                                                                  </t>
  </si>
  <si>
    <t>EFECTIVO</t>
  </si>
  <si>
    <t xml:space="preserve">111201603610000000000000                                                                                                                                                                                                                                  </t>
  </si>
  <si>
    <t>BANCOS/TESORERIA</t>
  </si>
  <si>
    <t xml:space="preserve">111301603610000000000000                                                                                                                                                                                                                                  </t>
  </si>
  <si>
    <t>BANCOS/DEPENDENCIAS Y OTROS</t>
  </si>
  <si>
    <t xml:space="preserve">111401603610000000000000                                                                                                                                                                                                                                  </t>
  </si>
  <si>
    <t>INVERSIONES TEMPORALES (HASTA 3 MESES)</t>
  </si>
  <si>
    <t xml:space="preserve">111501603610000000000000                                                                                                                                                                                                                                  </t>
  </si>
  <si>
    <t>FONDOS CON AFECTACION ESPECIFICA</t>
  </si>
  <si>
    <t xml:space="preserve">111601603610000000000000                                                                                                                                                                                                                                  </t>
  </si>
  <si>
    <t xml:space="preserve">DEPOSITOS DE FONDOS DE TERCEROS EN GARANTÍA Y/O ADMINISTRACIÓN	</t>
  </si>
  <si>
    <t xml:space="preserve">111901603610000000000000                                                                                                                                                                                                                                  </t>
  </si>
  <si>
    <t>OTROS EFECTIVOS Y EQUIVALENTES</t>
  </si>
  <si>
    <t xml:space="preserve">1.1.1.1. La cuenta de EFECTIVO; refleja saldo de $             0.00, mismo que corresponde al valor en dinero propiedad del ente público recibido en cajas y a los fondos fijos o revolventes con los que cuenta la administración responsable que están bajo su cuidado de esta. </t>
  </si>
  <si>
    <t xml:space="preserve">1111016036100001                                                                                                                                                                                                                                          </t>
  </si>
  <si>
    <t>CAJA GENERAL DE TESORERIA</t>
  </si>
  <si>
    <t xml:space="preserve">1111016036100002                                                                                                                                                                                                                                          </t>
  </si>
  <si>
    <t>CAJA FONDO III</t>
  </si>
  <si>
    <t xml:space="preserve">1111016036100003                                                                                                                                                                                                                                          </t>
  </si>
  <si>
    <t>CAJA FONDO IV</t>
  </si>
  <si>
    <t xml:space="preserve">1111016036100004                                                                                                                                                                                                                                          </t>
  </si>
  <si>
    <t>GOBIERNO DEL ESTADO DE MICHOACAN</t>
  </si>
  <si>
    <t xml:space="preserve">1111016036100005                                                                                                                                                                                                                                          </t>
  </si>
  <si>
    <t>PUBLICO EN GENERAL</t>
  </si>
  <si>
    <t xml:space="preserve">1111016036100006                                                                                                                                                                                                                                          </t>
  </si>
  <si>
    <t>Caja General Tesoreria</t>
  </si>
  <si>
    <t xml:space="preserve">1.1.1.2. En la cuenta de BANCOS/TESORERÍA; se contempla un saldo de $      1046420.83 , el cual representa el importe de efectivo disponible propiedad del ente público, de las diferentes cuentas bancarias que tiene registradas el Ente en las instituciones bancarias.  </t>
  </si>
  <si>
    <t xml:space="preserve">1112016036100012649                                                                                                                                                                                                                                       </t>
  </si>
  <si>
    <t>0404322649 Fondo de Aportaciones para la Infraestructura Social Municipal 2015 072470004043226492</t>
  </si>
  <si>
    <t xml:space="preserve">1112016036100013364                                                                                                                                                                                                                                       </t>
  </si>
  <si>
    <t>0409543364 Ingresos Locales 2015 072470004095433644</t>
  </si>
  <si>
    <t xml:space="preserve">1112016036100019283                                                                                                                                                                                                                                       </t>
  </si>
  <si>
    <t>0404319283 Fondo de Aportaciones para el Fortalecimiento de los Minicipios y de las Demarcaciones 2015 072470004043192830</t>
  </si>
  <si>
    <t xml:space="preserve">1112016036100020003                                                                                                                                                                                                                                       </t>
  </si>
  <si>
    <t>FERIA DEL MEZCAL ETUCUARO, CONTRATACIÓN DE TOLDO, SONIDO Y TEMPLETE</t>
  </si>
  <si>
    <t xml:space="preserve">1112016036100020101                                                                                                                                                                                                                                       </t>
  </si>
  <si>
    <t>CTA. 0258263890101 FONDO DE ESTABILIZACIÓN DE LOS INGRESOS DE LAS ENTIDADES FEDERATIVAS FEIEF.</t>
  </si>
  <si>
    <t xml:space="preserve">1112016036100020695                                                                                                                                                                                                                                       </t>
  </si>
  <si>
    <t>CTA 0125430695 5 AL MILLAR</t>
  </si>
  <si>
    <t xml:space="preserve">1112016036100020989                                                                                                                                                                                                                                       </t>
  </si>
  <si>
    <t>CTA. 34620989 FONDO GENERAL DE PARTICIPACIONES FEDERALES Y FEIEF 2022</t>
  </si>
  <si>
    <t xml:space="preserve">1112016036100021024                                                                                                                                                                                                                                       </t>
  </si>
  <si>
    <t>CTA 264210240101 PARTICIPACIONES FEDERALES</t>
  </si>
  <si>
    <t xml:space="preserve">1112016036100021026                                                                                                                                                                                                                                       </t>
  </si>
  <si>
    <t>CTA. 284810260101 PARTICIPACIONES A ENTIDADES FEDERATIVAS Y MUNICIPIOS 2020</t>
  </si>
  <si>
    <t xml:space="preserve">1112016036100021060                                                                                                                                                                                                                                       </t>
  </si>
  <si>
    <t>CTA. 34621060 FONDO III 2022</t>
  </si>
  <si>
    <t xml:space="preserve">1112016036100021204                                                                                                                                                                                                                                       </t>
  </si>
  <si>
    <t>CTA 32201204 MUNICIPIO DE MADERO SEMILLAS</t>
  </si>
  <si>
    <t xml:space="preserve">1112016036100021234                                                                                                                                                                                                                                       </t>
  </si>
  <si>
    <t>1234 FONDO IV MANDO UNICO</t>
  </si>
  <si>
    <t xml:space="preserve">1112016036100021303                                                                                                                                                                                                                                       </t>
  </si>
  <si>
    <t>CTA. 38513032 FONDO REGULARIZACION DE AUTOS</t>
  </si>
  <si>
    <t xml:space="preserve">1112016036100021337                                                                                                                                                                                                                                       </t>
  </si>
  <si>
    <t>CTA. 31621337 MUNICIPIO DE MADERO AGUA POTABLE LOMA DEL SAUZ 2DA ETAPA</t>
  </si>
  <si>
    <t xml:space="preserve">1112016036100021398                                                                                                                                                                                                                                       </t>
  </si>
  <si>
    <t>CTA 40001398 FAEISPUM 2023.</t>
  </si>
  <si>
    <t xml:space="preserve">1112016036100021540                                                                                                                                                                                                                                       </t>
  </si>
  <si>
    <t>CTA. 34621540 FONDO IV 2022</t>
  </si>
  <si>
    <t xml:space="preserve">1112016036100021753                                                                                                                                                                                                                                       </t>
  </si>
  <si>
    <t>CTA 26151753 PROAGUA</t>
  </si>
  <si>
    <t xml:space="preserve">1112016036100021820                                                                                                                                                                                                                                       </t>
  </si>
  <si>
    <t>CTA. 38511820 PARTICIPACIONES EN INGRESOS FEDERALES Y ESTATALES 2023</t>
  </si>
  <si>
    <t xml:space="preserve">1112016036100021929                                                                                                                                                                                                                                       </t>
  </si>
  <si>
    <t>CTA. 38511929 FAISM FONDO III 2023</t>
  </si>
  <si>
    <t xml:space="preserve">1112016036100022023                                                                                                                                                                                                                                       </t>
  </si>
  <si>
    <t>CTA. 28492023 MUNICIPIO DE MADERO SISTEMA DE AGUA EL RANCHITO</t>
  </si>
  <si>
    <t xml:space="preserve">1112016036100022062                                                                                                                                                                                                                                       </t>
  </si>
  <si>
    <t>20626156 - MUNICIPIO DE MADERO FONDO III 2018</t>
  </si>
  <si>
    <t xml:space="preserve">1112016036100022097                                                                                                                                                                                                                                       </t>
  </si>
  <si>
    <t>CTA. 23862097 INGRESOS EXTRAORDINARIOS</t>
  </si>
  <si>
    <t xml:space="preserve">1112016036100022216                                                                                                                                                                                                                                       </t>
  </si>
  <si>
    <t>CTA. 38512216 FORTAMUN FONDO IV 2023</t>
  </si>
  <si>
    <t xml:space="preserve">1112016036100022299                                                                                                                                                                                                                                       </t>
  </si>
  <si>
    <t>CTA. 38512299 INGRESOS LOCALES 2023</t>
  </si>
  <si>
    <t xml:space="preserve">1112016036100022541                                                                                                                                                                                                                                       </t>
  </si>
  <si>
    <t>0192541010101 APOYO A LA VIVIENDA 2017 030470900011431931</t>
  </si>
  <si>
    <t xml:space="preserve">1112016036100022984                                                                                                                                                                                                                                       </t>
  </si>
  <si>
    <t>CTA. 38512984 CINCO AL MILLAR</t>
  </si>
  <si>
    <t xml:space="preserve">1112016036100023032                                                                                                                                                                                                                                       </t>
  </si>
  <si>
    <t xml:space="preserve">1112016036100023326                                                                                                                                                                                                                                       </t>
  </si>
  <si>
    <t>CTA 35913326 MUNICIPIO DE MADERO PROGRAMA DE FERTILIZANTE 2022</t>
  </si>
  <si>
    <t xml:space="preserve">1112016036100023445                                                                                                                                                                                                                                       </t>
  </si>
  <si>
    <t>CTA 0124743445 FAEISPUM 2019</t>
  </si>
  <si>
    <t xml:space="preserve">1112016036100023485                                                                                                                                                                                                                                       </t>
  </si>
  <si>
    <t>CTA. 40003485 PROABIM 2023 MODALIDAD II</t>
  </si>
  <si>
    <t xml:space="preserve">1112016036100023497                                                                                                                                                                                                                                       </t>
  </si>
  <si>
    <t>CTA. 31723497 MUNICIPIO DE MADERO BRIGADA RURAL POR COMPENSACION AMBIENTAL CONTRA INCENDIOS FORESTALES</t>
  </si>
  <si>
    <t xml:space="preserve">1112016036100023627                                                                                                                                                                                                                                       </t>
  </si>
  <si>
    <t>CTA. 40823627 INSPECCION Y VIGILANCIA</t>
  </si>
  <si>
    <t xml:space="preserve">1112016036100023844                                                                                                                                                                                                                                       </t>
  </si>
  <si>
    <t>CTA 28513844 APORTACIÓN DE BENEFICIARIOS</t>
  </si>
  <si>
    <t xml:space="preserve">1112016036100024053                                                                                                                                                                                                                                       </t>
  </si>
  <si>
    <t>CTA 36064053 MUNICIPIO DE MADERO PROGRAMA LAMINAS</t>
  </si>
  <si>
    <t xml:space="preserve">1112016036100024073                                                                                                                                                                                                                                       </t>
  </si>
  <si>
    <t>CTA. 35944073 MUNICIPIO DE MADERO PROGRAMA ESTATAL DE PREVENCION DETENCION Y COMBATE DE INCENDIOS FORESTALES</t>
  </si>
  <si>
    <t xml:space="preserve">1112016036100024819                                                                                                                                                                                                                                       </t>
  </si>
  <si>
    <t>CTA. 38584819 BRIGADA DE PROTECCION DE MANEJO DEL FUEGO</t>
  </si>
  <si>
    <t xml:space="preserve">1112016036100025015                                                                                                                                                                                                                                       </t>
  </si>
  <si>
    <t>CTA 31705015 INSTITUTO MUNICIPAL DE PLANEACION DE MADERO MICHOACAN, ORGANISMO PUBLICO DESCENTRALIZADO</t>
  </si>
  <si>
    <t xml:space="preserve">1112016036100025202                                                                                                                                                                                                                                       </t>
  </si>
  <si>
    <t>CTA 30585202 FONDO III 2021</t>
  </si>
  <si>
    <t xml:space="preserve">1112016036100025304                                                                                                                                                                                                                                       </t>
  </si>
  <si>
    <t>CTA 31965304 MUNICIPIO DE MADERO FERTILIZANTE 2021</t>
  </si>
  <si>
    <t xml:space="preserve">1112016036100025444                                                                                                                                                                                                                                       </t>
  </si>
  <si>
    <t>CTA. 27935444 FEISPUM REMANENTE 2015</t>
  </si>
  <si>
    <t xml:space="preserve">1112016036100025491                                                                                                                                                                                                                                       </t>
  </si>
  <si>
    <t>CTA 30585491 FONDO IV 2021</t>
  </si>
  <si>
    <t xml:space="preserve">1112016036100025519                                                                                                                                                                                                                                       </t>
  </si>
  <si>
    <t>CTA. 41535519 FORRAJE VERDE HIDROPONICO 2023</t>
  </si>
  <si>
    <t xml:space="preserve">1112016036100025542                                                                                                                                                                                                                                       </t>
  </si>
  <si>
    <t>0189555420101 Fortalece 2017 (2) 030470900011091342</t>
  </si>
  <si>
    <t xml:space="preserve">1112016036100025551                                                                                                                                                                                                                                       </t>
  </si>
  <si>
    <t>CTA. 25525551 SISTEMA DE AGUA POTABLE ETUCUARO</t>
  </si>
  <si>
    <t xml:space="preserve">1112016036100026048                                                                                                                                                                                                                                       </t>
  </si>
  <si>
    <t>CTA. 23796048 FONDO III 2019</t>
  </si>
  <si>
    <t xml:space="preserve">1112016036100026156                                                                                                                                                                                                                                       </t>
  </si>
  <si>
    <t>20626156 - MUNICIPIO DE MADERO FONDO 3 2018</t>
  </si>
  <si>
    <t xml:space="preserve">1112016036100026198                                                                                                                                                                                                                                       </t>
  </si>
  <si>
    <t>0206261980101 Fondo de Aportaciones para el Fortalecimiento Municipal y de las Demarcaciones 2018 030470900012961691</t>
  </si>
  <si>
    <t xml:space="preserve">1112016036100026328                                                                                                                                                                                                                                       </t>
  </si>
  <si>
    <t>CTA. 275063280101 INGRESOS LOCALES 2020</t>
  </si>
  <si>
    <t xml:space="preserve">1112016036100026345                                                                                                                                                                                                                                       </t>
  </si>
  <si>
    <t>CTA. 23796345 FONDO IV 2019</t>
  </si>
  <si>
    <t xml:space="preserve">1112016036100026573                                                                                                                                                                                                                                       </t>
  </si>
  <si>
    <t>CTA. 25476573 OBRAS EXTRAORDINARIAS</t>
  </si>
  <si>
    <t xml:space="preserve">1112016036100027196                                                                                                                                                                                                                                       </t>
  </si>
  <si>
    <t>CTA. 288071960101 PROGRAMA LAMINA Y MOLINOS 2020</t>
  </si>
  <si>
    <t xml:space="preserve">1112016036100027223                                                                                                                                                                                                                                       </t>
  </si>
  <si>
    <t>0196272230101 Programa Municipalizado 2017 030470900011847101</t>
  </si>
  <si>
    <t xml:space="preserve">1112016036100027697                                                                                                                                                                                                                                       </t>
  </si>
  <si>
    <t>CTA. 27287697 FONDO III 2020</t>
  </si>
  <si>
    <t xml:space="preserve">1112016036100027762                                                                                                                                                                                                                                       </t>
  </si>
  <si>
    <t>CTA. 42527762 EXPO FERIA DEL MEZCAL Y FERIVAL DEL TACO</t>
  </si>
  <si>
    <t xml:space="preserve">1112016036100028380                                                                                                                                                                                                                                       </t>
  </si>
  <si>
    <t>CTA. 41618380 PROGRAMA DE MOLINOS 2023</t>
  </si>
  <si>
    <t xml:space="preserve">1112016036100028398                                                                                                                                                                                                                                       </t>
  </si>
  <si>
    <t>CTA 27288398 FONDO IV 2020</t>
  </si>
  <si>
    <t xml:space="preserve">1112016036100028522                                                                                                                                                                                                                                       </t>
  </si>
  <si>
    <t>CTA. 284285220101 BRIGADA CONTRA INCENDIOS 2020</t>
  </si>
  <si>
    <t xml:space="preserve">1112016036100028716                                                                                                                                                                                                                                       </t>
  </si>
  <si>
    <t>CTA 349987160101 MUNICIPIO DE MADERO FAEISPUM 2022</t>
  </si>
  <si>
    <t xml:space="preserve">1112016036100028721                                                                                                                                                                                                                                       </t>
  </si>
  <si>
    <t>CTA. 42478721 COMPENSACION AMBIENTAL POR CAMBIO DE USO DE SUELO "LA CONAFOR"</t>
  </si>
  <si>
    <t xml:space="preserve">1112016036100028808                                                                                                                                                                                                                                       </t>
  </si>
  <si>
    <t>CTA 31918808 MUNICIPIO DE MADERO INSTITUTO MUNICIPAL DE PLANEACION DE MADERO MICHOACAN FERTILIZANTE</t>
  </si>
  <si>
    <t xml:space="preserve">1112016036100028842                                                                                                                                                                                                                                       </t>
  </si>
  <si>
    <t>CTA. 39598842 PROGRAMAS 2023</t>
  </si>
  <si>
    <t xml:space="preserve">1112016036100028931                                                                                                                                                                                                                                       </t>
  </si>
  <si>
    <t>CTA 39778931 PROGRAMA DE FERTILIZANTE 2023</t>
  </si>
  <si>
    <t xml:space="preserve">1112016036100028955                                                                                                                                                                                                                                       </t>
  </si>
  <si>
    <t>CTA. 29398955 MUNICIPIO DE MADERO AGUA POTABLE LOMA DEL SAUZ</t>
  </si>
  <si>
    <t xml:space="preserve">1112016036100028966                                                                                                                                                                                                                                       </t>
  </si>
  <si>
    <t>CTA. 30389662 MUNICIPIO DE MADERO FAEISPUM 2020</t>
  </si>
  <si>
    <t xml:space="preserve">1112016036100029059                                                                                                                                                                                                                                       </t>
  </si>
  <si>
    <t>CTA. 42279059 ADQUISION DE SEMETALES 2023</t>
  </si>
  <si>
    <t xml:space="preserve">1112016036100029168                                                                                                                                                                                                                                       </t>
  </si>
  <si>
    <t>CTA. 40199168 PROGRAMA DE TINACOS 2023</t>
  </si>
  <si>
    <t xml:space="preserve">1112016036100029296                                                                                                                                                                                                                                       </t>
  </si>
  <si>
    <t>CTA. 41399296 EXPOFERIA GANADERA 2023</t>
  </si>
  <si>
    <t xml:space="preserve">1112016036100029300                                                                                                                                                                                                                                       </t>
  </si>
  <si>
    <t>29399300 MUNICIPIO DE MADERO SU.</t>
  </si>
  <si>
    <t xml:space="preserve">1112016036100029392                                                                                                                                                                                                                                       </t>
  </si>
  <si>
    <t>0195593920101 Proyectos de Desarrollo Rural 217 (4) 030470900011772739</t>
  </si>
  <si>
    <t xml:space="preserve">1112016036100029532                                                                                                                                                                                                                                       </t>
  </si>
  <si>
    <t>CTA 377095320101 FORTAPAZ</t>
  </si>
  <si>
    <t xml:space="preserve">1112016036100029930                                                                                                                                                                                                                                       </t>
  </si>
  <si>
    <t>29399300 MUNICIPIO DE MADERO AGUA POTABLE LOMAS DE CANCHO</t>
  </si>
  <si>
    <t xml:space="preserve">1112016036100029969                                                                                                                                                                                                                                       </t>
  </si>
  <si>
    <t>CTA. 40369969 FONDO REGULARIZACION DE AUTOS 2023</t>
  </si>
  <si>
    <t xml:space="preserve">1112016036100031639                                                                                                                                                                                                                                       </t>
  </si>
  <si>
    <t>187121639 Fondo de Aportaciones para la Infraestructura Social Municipal 2016 062470001871216399</t>
  </si>
  <si>
    <t xml:space="preserve">1112016036100031655                                                                                                                                                                                                                                       </t>
  </si>
  <si>
    <t>0187121655 PARTICIPACIONES FEDERALES</t>
  </si>
  <si>
    <t xml:space="preserve">1112016036100031871                                                                                                                                                                                                                                       </t>
  </si>
  <si>
    <t>187124271  FAEISPUM REMANENTE 2018</t>
  </si>
  <si>
    <t xml:space="preserve">1112016036100032147                                                                                                                                                                                                                                       </t>
  </si>
  <si>
    <t>187122147 Feispum 2016 062470001871221478</t>
  </si>
  <si>
    <t xml:space="preserve">1112016036100032426                                                                                                                                                                                                                                       </t>
  </si>
  <si>
    <t>187124263 REMANENTES de Ingresos Locales 06247000187124263 2018</t>
  </si>
  <si>
    <t xml:space="preserve">1112016036100032427                                                                                                                                                                                                                                       </t>
  </si>
  <si>
    <t>CTA 187124271 Participaciones Federales  2018</t>
  </si>
  <si>
    <t xml:space="preserve">1112016036100032430                                                                                                                                                                                                                                       </t>
  </si>
  <si>
    <t>187124301 Fondo de Aportaciones para la Infraestructura de los Servicios Públicos Municipales</t>
  </si>
  <si>
    <t xml:space="preserve">1112016036100032740                                                                                                                                                                                                                                       </t>
  </si>
  <si>
    <t>187122740 Fondo de Aportaciones para la Infraestructura Social Municipal 2017 062470001871227401</t>
  </si>
  <si>
    <t xml:space="preserve">1112016036100032759                                                                                                                                                                                                                                       </t>
  </si>
  <si>
    <t>187122759 Fondo de Aportaciones para el Fortalecimiento de los Municipios 2017 062470001871227595</t>
  </si>
  <si>
    <t xml:space="preserve">1112016036100034263                                                                                                                                                                                                                                       </t>
  </si>
  <si>
    <t>187124263 Ingresos Locales 06247000187124263 2018</t>
  </si>
  <si>
    <t xml:space="preserve">1112016036100034271                                                                                                                                                                                                                                       </t>
  </si>
  <si>
    <t>187124271 Participaciones Federales 062470001871242716 2018</t>
  </si>
  <si>
    <t xml:space="preserve">1112016036100034301                                                                                                                                                                                                                                       </t>
  </si>
  <si>
    <t>187124301 Fondo de Aportaciones para la Infraestructura de los Servicios Públicos Municipales 062470001871243016 2018</t>
  </si>
  <si>
    <t xml:space="preserve">1112016036100035367                                                                                                                                                                                                                                       </t>
  </si>
  <si>
    <t>CTA 0187125367 FONDO ISR</t>
  </si>
  <si>
    <t xml:space="preserve">1112016036100038212                                                                                                                                                                                                                                       </t>
  </si>
  <si>
    <t>8212 PREDIAL</t>
  </si>
  <si>
    <t xml:space="preserve">1112016036100040001                                                                                                                                                                                                                                       </t>
  </si>
  <si>
    <t>Cuenta Espejo de Impuesto Sobre rifas y Loterias</t>
  </si>
  <si>
    <t xml:space="preserve">1112016036100042018                                                                                                                                                                                                                                       </t>
  </si>
  <si>
    <t>CUENTA DE CAJA Y EFECTIVOS</t>
  </si>
  <si>
    <t xml:space="preserve">1112016036100057861                                                                                                                                                                                                                                       </t>
  </si>
  <si>
    <t>65505307861 Recursos Federales 2016 014470655053078610</t>
  </si>
  <si>
    <t xml:space="preserve">1112016036100061188                                                                                                                                                                                                                                       </t>
  </si>
  <si>
    <t>1188 SALON DE USOS MULTIPLES SEGUNDA ETAPA</t>
  </si>
  <si>
    <t xml:space="preserve">1112016036100064772                                                                                                                                                                                                                                       </t>
  </si>
  <si>
    <t>4772 CERCO PERIMETRAL COBACH</t>
  </si>
  <si>
    <t xml:space="preserve">1112016036100068387                                                                                                                                                                                                                                       </t>
  </si>
  <si>
    <t>8387 FONDO III</t>
  </si>
  <si>
    <t xml:space="preserve">1112016036100068395                                                                                                                                                                                                                                       </t>
  </si>
  <si>
    <t>8395 FONDO IV</t>
  </si>
  <si>
    <t>1.1.1.3. En la cuenta de BANCOS/DEPENDENCIAS Y OTROS; se contempla un saldo de $            0.00</t>
  </si>
  <si>
    <t>1.1.1.4. En la cuenta de INVERSIONES TEMPORALES (HASTA 3 MESES); se contempla un saldo de $            0.00</t>
  </si>
  <si>
    <t>1.1.1.5. En la cuenta de FONDOS CON AFECTACION ESPECIFICA; se contempla un saldo de $            0.00</t>
  </si>
  <si>
    <t>1.1.1.6. En la cuenta de DEPOSITOS DE FONDOS DE TERCEROS EN GARANTÍA Y/O ADMINISTRACIÓN; se contempla un saldo de $            0.00</t>
  </si>
  <si>
    <t xml:space="preserve">1.1.1.9. En la cuenta de OTROS EFECTIVOS Y EQUIVALENTES, se muestra el importe de $            0.00, cantidad donde se registra el monto de otros efectivos y equivalentes del ente público, no incluidos en las cuentas anteriores.  </t>
  </si>
  <si>
    <t xml:space="preserve">1.1.2. El rubro de DERECHOS A RECIBIR EFECTIVO O EQUIVALENTES; arroja un saldo de $        874494.90, el cual nos representa los derechos de cobro originados en el desarrollo de las actividades del ente público, de los cuales se espera recibir una contraprestación representada en recursos, bienes o servicios; en un plazo menor o igual a doce meses.  </t>
  </si>
  <si>
    <t xml:space="preserve">112001603610000000000000                                                                                                                                                                                                                                  </t>
  </si>
  <si>
    <t>DERECHOS A RECIBIR EFECTIVO O EQUIVALENTES</t>
  </si>
  <si>
    <t xml:space="preserve">112101603610000000000000                                                                                                                                                                                                                                  </t>
  </si>
  <si>
    <t>INVERSIONES FINANCIERAS DE CORTO PLAZO</t>
  </si>
  <si>
    <t xml:space="preserve">112201603610000000000000                                                                                                                                                                                                                                  </t>
  </si>
  <si>
    <t>CUENTAS POR COBRAR A CORTO PLAZO</t>
  </si>
  <si>
    <t xml:space="preserve">112201603610021                                                                                                                                                                                                                                           </t>
  </si>
  <si>
    <t>DIGICOPY S. DE R.L. DE C.V.</t>
  </si>
  <si>
    <t xml:space="preserve">112201603610045                                                                                                                                                                                                                                           </t>
  </si>
  <si>
    <t xml:space="preserve">112201603610094                                                                                                                                                                                                                                           </t>
  </si>
  <si>
    <t>CORDOBA CASTRO RICARDO</t>
  </si>
  <si>
    <t xml:space="preserve">112201603610149                                                                                                                                                                                                                                           </t>
  </si>
  <si>
    <t>C.F.E. SUMINISTRADOR DE SERVICIOS BASICOS</t>
  </si>
  <si>
    <t xml:space="preserve">112201603610235                                                                                                                                                                                                                                           </t>
  </si>
  <si>
    <t>AVALOS VILLA MARIA GUADALUPE</t>
  </si>
  <si>
    <t xml:space="preserve">112201603610265                                                                                                                                                                                                                                           </t>
  </si>
  <si>
    <t>LEAL GAONA RODOLFO</t>
  </si>
  <si>
    <t xml:space="preserve">1122016036110349                                                                                                                                                                                                                                          </t>
  </si>
  <si>
    <t>ESTACION DE SERVICIO LA CAPICHOLA S.A. DE C.V.</t>
  </si>
  <si>
    <t xml:space="preserve">1122016036110361                                                                                                                                                                                                                                          </t>
  </si>
  <si>
    <t>ORGANISMO OPERADOR DE AGUA POTABLE</t>
  </si>
  <si>
    <t xml:space="preserve">1122016036110363                                                                                                                                                                                                                                          </t>
  </si>
  <si>
    <t>ARGUELLO GAONA SAMUEL</t>
  </si>
  <si>
    <t xml:space="preserve">1122016036110364                                                                                                                                                                                                                                          </t>
  </si>
  <si>
    <t>SANTOYO CORONA CRISTIAN YURITZI</t>
  </si>
  <si>
    <t xml:space="preserve">1122016036110402                                                                                                                                                                                                                                          </t>
  </si>
  <si>
    <t>PINEDA GARCIA JOEL</t>
  </si>
  <si>
    <t xml:space="preserve">1122016036110409                                                                                                                                                                                                                                          </t>
  </si>
  <si>
    <t>SECRETARIA DE FINANZAS Y ADMINISTRACION</t>
  </si>
  <si>
    <t xml:space="preserve">1122016036110435                                                                                                                                                                                                                                          </t>
  </si>
  <si>
    <t>BANCA AFIRME S.A. INSTITUCION DE BANCA MULTIPLE</t>
  </si>
  <si>
    <t xml:space="preserve">1122016036110535                                                                                                                                                                                                                                          </t>
  </si>
  <si>
    <t>VARGAS VARGAS RAFAEL</t>
  </si>
  <si>
    <t xml:space="preserve">1122016036110765                                                                                                                                                                                                                                          </t>
  </si>
  <si>
    <t>ZARCO PADILLA DAMIAN</t>
  </si>
  <si>
    <t xml:space="preserve">1122016036110766                                                                                                                                                                                                                                          </t>
  </si>
  <si>
    <t>GARCIA HERNANDEZ ELPIDIO</t>
  </si>
  <si>
    <t xml:space="preserve">1122016036110767                                                                                                                                                                                                                                          </t>
  </si>
  <si>
    <t>GALLEGOS MENDES ROBERTINA</t>
  </si>
  <si>
    <t xml:space="preserve">1122016036110773                                                                                                                                                                                                                                          </t>
  </si>
  <si>
    <t>BARRIGA GAMIÑO MA DEL CARMEN</t>
  </si>
  <si>
    <t xml:space="preserve">1122016036110780                                                                                                                                                                                                                                          </t>
  </si>
  <si>
    <t>VIDAL GARCIA ARELI</t>
  </si>
  <si>
    <t xml:space="preserve">1122016036110802                                                                                                                                                                                                                                          </t>
  </si>
  <si>
    <t>AVALOS ESQUIVEL APOLINAR</t>
  </si>
  <si>
    <t xml:space="preserve">1122016036110803                                                                                                                                                                                                                                          </t>
  </si>
  <si>
    <t>VILLASEÑOR LEON J. TRINIDAD</t>
  </si>
  <si>
    <t xml:space="preserve">1122016036110851                                                                                                                                                                                                                                          </t>
  </si>
  <si>
    <t>MONDRAGON CAMPOS MISAEL</t>
  </si>
  <si>
    <t xml:space="preserve">1122016036110874                                                                                                                                                                                                                                          </t>
  </si>
  <si>
    <t>VARGAS RODRIGUEZ ONESIMO</t>
  </si>
  <si>
    <t xml:space="preserve">1122016036110875                                                                                                                                                                                                                                          </t>
  </si>
  <si>
    <t>AYALA LOPEZ ERNESTINA</t>
  </si>
  <si>
    <t xml:space="preserve">1122016036110924                                                                                                                                                                                                                                          </t>
  </si>
  <si>
    <t>PEREZ LINAREZ ADRIANA VALENTINA</t>
  </si>
  <si>
    <t xml:space="preserve">1122016036111010                                                                                                                                                                                                                                          </t>
  </si>
  <si>
    <t>SANTOYO SANCHEZ MARISOL</t>
  </si>
  <si>
    <t xml:space="preserve">1122016036111246                                                                                                                                                                                                                                          </t>
  </si>
  <si>
    <t>SISTEMA INTEGRAL DE FINANCIAMIENTO PARA EL DESARROLLO DE MICHOACAN</t>
  </si>
  <si>
    <t xml:space="preserve">1122016036131356                                                                                                                                                                                                                                          </t>
  </si>
  <si>
    <t>TENA ALVARADO KARINA</t>
  </si>
  <si>
    <t xml:space="preserve">1122016036131602                                                                                                                                                                                                                                          </t>
  </si>
  <si>
    <t>RAMOS HIPOLITO ALEJANDRO</t>
  </si>
  <si>
    <t xml:space="preserve">1122016036131607                                                                                                                                                                                                                                          </t>
  </si>
  <si>
    <t>RUIZ MIER ARTURO</t>
  </si>
  <si>
    <t xml:space="preserve">1122016036131703                                                                                                                                                                                                                                          </t>
  </si>
  <si>
    <t>CORONA BUSTOS YAHIR LEONARDO</t>
  </si>
  <si>
    <t xml:space="preserve">1122016036141821                                                                                                                                                                                                                                          </t>
  </si>
  <si>
    <t>BARRIGA ORNELAS IGNACIO</t>
  </si>
  <si>
    <t xml:space="preserve">1122016036141864                                                                                                                                                                                                                                          </t>
  </si>
  <si>
    <t>RODRIGUEZ HERNANDEZ TERESA</t>
  </si>
  <si>
    <t xml:space="preserve">1122016036141865                                                                                                                                                                                                                                          </t>
  </si>
  <si>
    <t>FUENTES ROCHA ALFREDO</t>
  </si>
  <si>
    <t xml:space="preserve">1122016036141866                                                                                                                                                                                                                                          </t>
  </si>
  <si>
    <t>COMERCIALIZADORA IX 99</t>
  </si>
  <si>
    <t xml:space="preserve">1122016036141867                                                                                                                                                                                                                                          </t>
  </si>
  <si>
    <t>CLOGIER S.A. DE C.V.</t>
  </si>
  <si>
    <t xml:space="preserve">1122016036141868                                                                                                                                                                                                                                          </t>
  </si>
  <si>
    <t>GRUPO GRATO COMERCIALIZADORA</t>
  </si>
  <si>
    <t xml:space="preserve">1122016036141966                                                                                                                                                                                                                                          </t>
  </si>
  <si>
    <t>AYALA GUZMAN JOSE ANTONIO</t>
  </si>
  <si>
    <t xml:space="preserve">1122016036141993                                                                                                                                                                                                                                          </t>
  </si>
  <si>
    <t>LA COMISIÓN NACIONAL DEL AGUA</t>
  </si>
  <si>
    <t xml:space="preserve">112301603610000000000000                                                                                                                                                                                                                                  </t>
  </si>
  <si>
    <t>DEUDORES DIVERSOS POR COBRAR A CORTO PLAZO</t>
  </si>
  <si>
    <t xml:space="preserve">112301603610001                                                                                                                                                                                                                                           </t>
  </si>
  <si>
    <t>ÁLVAREZ MURILLO SERGIO MAURICIO</t>
  </si>
  <si>
    <t xml:space="preserve">112301603610003                                                                                                                                                                                                                                           </t>
  </si>
  <si>
    <t>ORTEGA ÁVILA JORGE ARMANDO</t>
  </si>
  <si>
    <t xml:space="preserve">112301603610004                                                                                                                                                                                                                                           </t>
  </si>
  <si>
    <t>GUTIERREZ ALCAUTER VICTORINO</t>
  </si>
  <si>
    <t xml:space="preserve">112301603610005                                                                                                                                                                                                                                           </t>
  </si>
  <si>
    <t>HURTADO VARGAS EULALIO</t>
  </si>
  <si>
    <t xml:space="preserve">112301603610008                                                                                                                                                                                                                                           </t>
  </si>
  <si>
    <t>AYALA VILLASEÑOR CLEMENCIA ARISBETH</t>
  </si>
  <si>
    <t xml:space="preserve">112301603610009                                                                                                                                                                                                                                           </t>
  </si>
  <si>
    <t>BUCIO CORTEZ CELSO</t>
  </si>
  <si>
    <t xml:space="preserve">112301603610010                                                                                                                                                                                                                                           </t>
  </si>
  <si>
    <t>GARCIA ORTEGA EDUARDO</t>
  </si>
  <si>
    <t xml:space="preserve">112301603610047                                                                                                                                                                                                                                           </t>
  </si>
  <si>
    <t>CHAVEZ MARTINEZ JESUS ANTONIO</t>
  </si>
  <si>
    <t xml:space="preserve">112301603610054                                                                                                                                                                                                                                           </t>
  </si>
  <si>
    <t>CORTES ORTEGA JOSE GUADALUPE</t>
  </si>
  <si>
    <t xml:space="preserve">112301603610068                                                                                                                                                                                                                                           </t>
  </si>
  <si>
    <t>GAYOSSO GAMIÑO MARVEYA</t>
  </si>
  <si>
    <t xml:space="preserve">112301603610102                                                                                                                                                                                                                                           </t>
  </si>
  <si>
    <t>DIAZ JUAREZ RAUL</t>
  </si>
  <si>
    <t xml:space="preserve">112301603610139                                                                                                                                                                                                                                           </t>
  </si>
  <si>
    <t>GARCIA SALTO ALEJANDRO</t>
  </si>
  <si>
    <t xml:space="preserve">112301603610142                                                                                                                                                                                                                                           </t>
  </si>
  <si>
    <t>ZAMBRANO PEREZ JESSIL</t>
  </si>
  <si>
    <t xml:space="preserve">112301603610145                                                                                                                                                                                                                                           </t>
  </si>
  <si>
    <t>GARCIA RANGEL AURELIANO</t>
  </si>
  <si>
    <t xml:space="preserve">112301603610148                                                                                                                                                                                                                                           </t>
  </si>
  <si>
    <t>SISTEMA PARA EL DESARROLLO INTEGRAL DE LA FAMILIA MICHOACANA</t>
  </si>
  <si>
    <t xml:space="preserve">112301603610235                                                                                                                                                                                                                                           </t>
  </si>
  <si>
    <t>VILLA AVALOS MARIA GUADALUPE</t>
  </si>
  <si>
    <t xml:space="preserve">112301603610262                                                                                                                                                                                                                                           </t>
  </si>
  <si>
    <t>CALDERON SAUCEDO GERARDO</t>
  </si>
  <si>
    <t xml:space="preserve">112301603610304                                                                                                                                                                                                                                           </t>
  </si>
  <si>
    <t>AVALOS RAMIREZ DANIEL</t>
  </si>
  <si>
    <t xml:space="preserve">112301603610316                                                                                                                                                                                                                                           </t>
  </si>
  <si>
    <t>AVALOS RAMIREZ EDUARDO</t>
  </si>
  <si>
    <t xml:space="preserve">1123016036110349                                                                                                                                                                                                                                          </t>
  </si>
  <si>
    <t xml:space="preserve">1123016036110350                                                                                                                                                                                                                                          </t>
  </si>
  <si>
    <t>MORA SANCHEZ GUILLERMO</t>
  </si>
  <si>
    <t xml:space="preserve">1123016036110361                                                                                                                                                                                                                                          </t>
  </si>
  <si>
    <t xml:space="preserve">1123016036110401                                                                                                                                                                                                                                          </t>
  </si>
  <si>
    <t>MEDELLIN ROMERO BRAULIO</t>
  </si>
  <si>
    <t xml:space="preserve">1123016036110404                                                                                                                                                                                                                                          </t>
  </si>
  <si>
    <t>TALAVERA VELAZQUEZ CLEMENTE</t>
  </si>
  <si>
    <t xml:space="preserve">1123016036110407                                                                                                                                                                                                                                          </t>
  </si>
  <si>
    <t>RENTERIA PEÑALOZA MAXIMILIANO</t>
  </si>
  <si>
    <t xml:space="preserve">1123016036110408                                                                                                                                                                                                                                          </t>
  </si>
  <si>
    <t>GAONA LOPEZ RUBEN</t>
  </si>
  <si>
    <t xml:space="preserve">1123016036110409                                                                                                                                                                                                                                          </t>
  </si>
  <si>
    <t xml:space="preserve">1123016036110410                                                                                                                                                                                                                                          </t>
  </si>
  <si>
    <t>GUTIERREZ ORDOÑEZ FEDERICO FELIX</t>
  </si>
  <si>
    <t xml:space="preserve">1123016036110411                                                                                                                                                                                                                                          </t>
  </si>
  <si>
    <t>ADQUISICIONES 2015</t>
  </si>
  <si>
    <t xml:space="preserve">1123016036110412                                                                                                                                                                                                                                          </t>
  </si>
  <si>
    <t>CONSULTORIA Y CONSTRUCCIONES CIVILES ELECTROMECANICAS DE MEXICO SA DE CV</t>
  </si>
  <si>
    <t xml:space="preserve">1123016036110414                                                                                                                                                                                                                                          </t>
  </si>
  <si>
    <t>PCIM CONSTRUCTORA S.A. DE C.V.</t>
  </si>
  <si>
    <t xml:space="preserve">1123016036110418                                                                                                                                                                                                                                          </t>
  </si>
  <si>
    <t>GESTION INTEGRAL DE INFRAESTRUCTURA, S.A. DE C.V.</t>
  </si>
  <si>
    <t xml:space="preserve">1123016036110429                                                                                                                                                                                                                                          </t>
  </si>
  <si>
    <t>EMPLEO TEMPORAL</t>
  </si>
  <si>
    <t xml:space="preserve">1123016036110430                                                                                                                                                                                                                                          </t>
  </si>
  <si>
    <t>MUNICIPIO DE MADERO, MICHOACAN</t>
  </si>
  <si>
    <t xml:space="preserve">1123016036110431                                                                                                                                                                                                                                          </t>
  </si>
  <si>
    <t>DIVERSOS</t>
  </si>
  <si>
    <t xml:space="preserve">1123016036110465                                                                                                                                                                                                                                          </t>
  </si>
  <si>
    <t>GARFIAS MAULION HERMINIA</t>
  </si>
  <si>
    <t xml:space="preserve">1123016036110472                                                                                                                                                                                                                                          </t>
  </si>
  <si>
    <t>VILLASEÑOR GARCIA MARIO</t>
  </si>
  <si>
    <t xml:space="preserve">1123016036110478                                                                                                                                                                                                                                          </t>
  </si>
  <si>
    <t>CASTAÑEDA GAMIÑO MIGUEL ANGEL</t>
  </si>
  <si>
    <t xml:space="preserve">1123016036110479                                                                                                                                                                                                                                          </t>
  </si>
  <si>
    <t>MORALES GARCIA ALEXANDER</t>
  </si>
  <si>
    <t xml:space="preserve">1123016036110598                                                                                                                                                                                                                                          </t>
  </si>
  <si>
    <t>VARGAS ORTEGA GLENDA LILIAN</t>
  </si>
  <si>
    <t xml:space="preserve">1123016036110610                                                                                                                                                                                                                                          </t>
  </si>
  <si>
    <t>IBARRA VARGAS MIGUEL ESAU</t>
  </si>
  <si>
    <t xml:space="preserve">1123016036110649                                                                                                                                                                                                                                          </t>
  </si>
  <si>
    <t>MONTAÑO HERNANDEZ ROGELIO</t>
  </si>
  <si>
    <t xml:space="preserve">1123016036110650                                                                                                                                                                                                                                          </t>
  </si>
  <si>
    <t>PEREZ SUAREZ RAFAEL</t>
  </si>
  <si>
    <t xml:space="preserve">1123016036110690                                                                                                                                                                                                                                          </t>
  </si>
  <si>
    <t>TAPIA MARTINEZ MARIA GUADALUPE</t>
  </si>
  <si>
    <t xml:space="preserve">1123016036110692                                                                                                                                                                                                                                          </t>
  </si>
  <si>
    <t>YVAÑEZ GOMEZ MARIA ELENA</t>
  </si>
  <si>
    <t xml:space="preserve">1123016036110763                                                                                                                                                                                                                                          </t>
  </si>
  <si>
    <t>ARREOLA CORONA JOSE LUIS</t>
  </si>
  <si>
    <t xml:space="preserve">1123016036110764                                                                                                                                                                                                                                          </t>
  </si>
  <si>
    <t>LOPEZ DUEÑAZ JULIO CESAR</t>
  </si>
  <si>
    <t xml:space="preserve">1123016036110801                                                                                                                                                                                                                                          </t>
  </si>
  <si>
    <t>VILLASEÑOR PEREZ RAUL</t>
  </si>
  <si>
    <t xml:space="preserve">1123016036110838                                                                                                                                                                                                                                          </t>
  </si>
  <si>
    <t>SANCHEZ AVILA GENARO</t>
  </si>
  <si>
    <t xml:space="preserve">1123016036110851                                                                                                                                                                                                                                          </t>
  </si>
  <si>
    <t xml:space="preserve">1123016036110867                                                                                                                                                                                                                                          </t>
  </si>
  <si>
    <t>VILLA RANGEL EFRAIN</t>
  </si>
  <si>
    <t xml:space="preserve">1123016036110880                                                                                                                                                                                                                                          </t>
  </si>
  <si>
    <t>ZUÑIGA HINOJOSA ULISES</t>
  </si>
  <si>
    <t xml:space="preserve">1123016036110897                                                                                                                                                                                                                                          </t>
  </si>
  <si>
    <t>MONTAÑO DIAZ JOSE CARMEN</t>
  </si>
  <si>
    <t xml:space="preserve">1123016036110900                                                                                                                                                                                                                                          </t>
  </si>
  <si>
    <t>GOMEZ TAPIA DE LEON MARTHA</t>
  </si>
  <si>
    <t xml:space="preserve">1123016036110924                                                                                                                                                                                                                                          </t>
  </si>
  <si>
    <t xml:space="preserve">1123016036110925                                                                                                                                                                                                                                          </t>
  </si>
  <si>
    <t>SANCHEZ PEREZ FREDI AXEL</t>
  </si>
  <si>
    <t xml:space="preserve">1123016036110929                                                                                                                                                                                                                                          </t>
  </si>
  <si>
    <t>AYALA VALDEZ NORMA EDITH</t>
  </si>
  <si>
    <t xml:space="preserve">1123016036110937                                                                                                                                                                                                                                          </t>
  </si>
  <si>
    <t>AYALA GARCIA BENITO</t>
  </si>
  <si>
    <t xml:space="preserve">1123016036110951                                                                                                                                                                                                                                          </t>
  </si>
  <si>
    <t>AVALOS DE LEON CARLOS ALFREDO</t>
  </si>
  <si>
    <t xml:space="preserve">1123016036110955                                                                                                                                                                                                                                          </t>
  </si>
  <si>
    <t>AYALA MENDOZA IVAN JOAQUIN</t>
  </si>
  <si>
    <t xml:space="preserve">1123016036110958                                                                                                                                                                                                                                          </t>
  </si>
  <si>
    <t>GARCIA SANCHEZ LUCIO GUADALUPE</t>
  </si>
  <si>
    <t xml:space="preserve">1123016036110985                                                                                                                                                                                                                                          </t>
  </si>
  <si>
    <t>AYALA TORRES ANTONIO</t>
  </si>
  <si>
    <t xml:space="preserve">1123016036110989                                                                                                                                                                                                                                          </t>
  </si>
  <si>
    <t>ROSALES VILLA YESICA</t>
  </si>
  <si>
    <t xml:space="preserve">1123016036110992                                                                                                                                                                                                                                          </t>
  </si>
  <si>
    <t>VILLASEÑOR GARCIA AVEL</t>
  </si>
  <si>
    <t xml:space="preserve">1123016036110996                                                                                                                                                                                                                                          </t>
  </si>
  <si>
    <t>HUITRON BARAJAS J. TEODOMIRO</t>
  </si>
  <si>
    <t xml:space="preserve">1123016036110997                                                                                                                                                                                                                                          </t>
  </si>
  <si>
    <t>SANCHEZ ELISEA SAUL</t>
  </si>
  <si>
    <t xml:space="preserve">1123016036111020                                                                                                                                                                                                                                          </t>
  </si>
  <si>
    <t>CORTES GOMEZ SELENE</t>
  </si>
  <si>
    <t xml:space="preserve">1123016036111025                                                                                                                                                                                                                                          </t>
  </si>
  <si>
    <t>GOMEZ SAUCEDO BERTIN</t>
  </si>
  <si>
    <t xml:space="preserve">1123016036111030                                                                                                                                                                                                                                          </t>
  </si>
  <si>
    <t>MENDEZ MENDEZ MASEDONIO</t>
  </si>
  <si>
    <t xml:space="preserve">1123016036111036                                                                                                                                                                                                                                          </t>
  </si>
  <si>
    <t>AYALA CALDERON CENOBIO</t>
  </si>
  <si>
    <t xml:space="preserve">1123016036111060                                                                                                                                                                                                                                          </t>
  </si>
  <si>
    <t>LOPEZ MONDRAGON ARMANDO MARTIN</t>
  </si>
  <si>
    <t xml:space="preserve">1123016036111064                                                                                                                                                                                                                                          </t>
  </si>
  <si>
    <t>ALCAUTER GARCIA GENARO</t>
  </si>
  <si>
    <t xml:space="preserve">1123016036111075                                                                                                                                                                                                                                          </t>
  </si>
  <si>
    <t>GARCIA SAMANO DORA PATRICIA</t>
  </si>
  <si>
    <t xml:space="preserve">1123016036111097                                                                                                                                                                                                                                          </t>
  </si>
  <si>
    <t>SANCHEZ MARTINEZ MIGUEL ANGEL</t>
  </si>
  <si>
    <t xml:space="preserve">1123016036111123                                                                                                                                                                                                                                          </t>
  </si>
  <si>
    <t>MATA ALCAUTER RAFAEL</t>
  </si>
  <si>
    <t xml:space="preserve">1123016036111132                                                                                                                                                                                                                                          </t>
  </si>
  <si>
    <t>VALLE SANCHEZ JOSE LUIS</t>
  </si>
  <si>
    <t xml:space="preserve">1123016036111138                                                                                                                                                                                                                                          </t>
  </si>
  <si>
    <t>MEDINA ENRIQUEZ ROSARIO DE NESTORA</t>
  </si>
  <si>
    <t xml:space="preserve">1123016036111148                                                                                                                                                                                                                                          </t>
  </si>
  <si>
    <t>SANTOYO VILLA PRUDENCIANA</t>
  </si>
  <si>
    <t xml:space="preserve">1123016036111153                                                                                                                                                                                                                                          </t>
  </si>
  <si>
    <t>ROJAS ZAMUDIO SAMUEL</t>
  </si>
  <si>
    <t xml:space="preserve">1123016036111161                                                                                                                                                                                                                                          </t>
  </si>
  <si>
    <t>ALCAUTER SAUCEDO JORGE</t>
  </si>
  <si>
    <t xml:space="preserve">1123016036111166                                                                                                                                                                                                                                          </t>
  </si>
  <si>
    <t>JUCARS PROYECTOS Y CONSTRUCCIONES S DE RL DE CV</t>
  </si>
  <si>
    <t xml:space="preserve">1123016036111170                                                                                                                                                                                                                                          </t>
  </si>
  <si>
    <t>HERNANDEZ ROSALES ROBERTO</t>
  </si>
  <si>
    <t xml:space="preserve">1123016036111171                                                                                                                                                                                                                                          </t>
  </si>
  <si>
    <t>RUIZ VILLASEÑOR RODRIGO</t>
  </si>
  <si>
    <t xml:space="preserve">1123016036111176                                                                                                                                                                                                                                          </t>
  </si>
  <si>
    <t>AYALA TELLEZ CRECENCIANO</t>
  </si>
  <si>
    <t xml:space="preserve">1123016036111230                                                                                                                                                                                                                                          </t>
  </si>
  <si>
    <t>MORA ROMERO ERIKA</t>
  </si>
  <si>
    <t xml:space="preserve">1123016036111244                                                                                                                                                                                                                                          </t>
  </si>
  <si>
    <t>ORTEGA GARCIA PAUL</t>
  </si>
  <si>
    <t xml:space="preserve">1123016036111245                                                                                                                                                                                                                                          </t>
  </si>
  <si>
    <t>GARCIA GARCIA J. JESUS</t>
  </si>
  <si>
    <t xml:space="preserve">1123016036111252                                                                                                                                                                                                                                          </t>
  </si>
  <si>
    <t>DELGADO SANCHEZ LAURO ANTONIO</t>
  </si>
  <si>
    <t xml:space="preserve">1123016036111255                                                                                                                                                                                                                                          </t>
  </si>
  <si>
    <t>CERVANTES MORIYA EDUARDO</t>
  </si>
  <si>
    <t xml:space="preserve">1123016036111257                                                                                                                                                                                                                                          </t>
  </si>
  <si>
    <t>BOYZO VILLANUEVA AUGUSTO</t>
  </si>
  <si>
    <t xml:space="preserve">1123016036111282                                                                                                                                                                                                                                          </t>
  </si>
  <si>
    <t>VILLA VARGAS ISRAEL</t>
  </si>
  <si>
    <t xml:space="preserve">112301603611245                                                                                                                                                                                                                                           </t>
  </si>
  <si>
    <t>ÁVILA HERNÁNDEZ FLORIBERTO</t>
  </si>
  <si>
    <t xml:space="preserve">1123016036131324                                                                                                                                                                                                                                          </t>
  </si>
  <si>
    <t>ASOCIACIÓN DE USUARIOS DEL RIO TACAMBARO, A.C.</t>
  </si>
  <si>
    <t xml:space="preserve">1123016036131333                                                                                                                                                                                                                                          </t>
  </si>
  <si>
    <t>DIRECCION GENERAL DE INDUTRIA MILITAR</t>
  </si>
  <si>
    <t xml:space="preserve">1123016036131400                                                                                                                                                                                                                                          </t>
  </si>
  <si>
    <t>ROBOS Y SINIESTROS</t>
  </si>
  <si>
    <t xml:space="preserve">1123016036131467                                                                                                                                                                                                                                          </t>
  </si>
  <si>
    <t>ALCAUTER IBARRA FROYLAN</t>
  </si>
  <si>
    <t xml:space="preserve">1123016036131469                                                                                                                                                                                                                                          </t>
  </si>
  <si>
    <t>SAUCEDO VILLASEÑOR MARIO</t>
  </si>
  <si>
    <t xml:space="preserve">1123016036131482                                                                                                                                                                                                                                          </t>
  </si>
  <si>
    <t>MARTINEZ SALGADO RAYMUNDO DAVID</t>
  </si>
  <si>
    <t xml:space="preserve">1123016036131484                                                                                                                                                                                                                                          </t>
  </si>
  <si>
    <t>BUCIO FLORES CAMELIA</t>
  </si>
  <si>
    <t xml:space="preserve">1123016036131532                                                                                                                                                                                                                                          </t>
  </si>
  <si>
    <t>SANTOYO GARCIA BERTIN</t>
  </si>
  <si>
    <t xml:space="preserve">1123016036131549                                                                                                                                                                                                                                          </t>
  </si>
  <si>
    <t>ALEJANDRE ALCAUTER LUIS MANUEL</t>
  </si>
  <si>
    <t xml:space="preserve">1123016036131550                                                                                                                                                                                                                                          </t>
  </si>
  <si>
    <t>ROSALES SUAREZ ALAN EDUARDO</t>
  </si>
  <si>
    <t xml:space="preserve">1123016036131551                                                                                                                                                                                                                                          </t>
  </si>
  <si>
    <t>VILLA VILLASEÑOR ALVARO</t>
  </si>
  <si>
    <t xml:space="preserve">1123016036131564                                                                                                                                                                                                                                          </t>
  </si>
  <si>
    <t>GAMIÑO AGUILAR MARCO ANTONIO</t>
  </si>
  <si>
    <t xml:space="preserve">1123016036131590                                                                                                                                                                                                                                          </t>
  </si>
  <si>
    <t>AVILA CORTES VIANEY</t>
  </si>
  <si>
    <t xml:space="preserve">1123016036131593                                                                                                                                                                                                                                          </t>
  </si>
  <si>
    <t>VARGAS DAMIAN JUANA</t>
  </si>
  <si>
    <t xml:space="preserve">1123016036131607                                                                                                                                                                                                                                          </t>
  </si>
  <si>
    <t xml:space="preserve">1123016036131637                                                                                                                                                                                                                                          </t>
  </si>
  <si>
    <t>BOTEYO TALAVERA FELIPE</t>
  </si>
  <si>
    <t xml:space="preserve">1123016036141832                                                                                                                                                                                                                                          </t>
  </si>
  <si>
    <t>GONZALEZ CARRILLO AGUSTIN JAIME</t>
  </si>
  <si>
    <t xml:space="preserve">1123016036141859                                                                                                                                                                                                                                          </t>
  </si>
  <si>
    <t>MORIYA VILLASEÑOR AIKO YAHAIRA</t>
  </si>
  <si>
    <t xml:space="preserve">1123016036141872                                                                                                                                                                                                                                          </t>
  </si>
  <si>
    <t>GUEVARA TELLEZ CHRISTIAN ANTONIO</t>
  </si>
  <si>
    <t xml:space="preserve">112401603610000000000000                                                                                                                                                                                                                                  </t>
  </si>
  <si>
    <t>INGRESOS POR RECUPERAR A CORTO PLAZO</t>
  </si>
  <si>
    <t xml:space="preserve">11240160361040081120003281031                                                                                                                                                                                                                             </t>
  </si>
  <si>
    <t>CONVENIO OOSAPAS</t>
  </si>
  <si>
    <t xml:space="preserve">112501603610000000000000                                                                                                                                                                                                                                  </t>
  </si>
  <si>
    <t>DEUDORES POR ANTICIPOS DE TESORERIA A CORTO PLAZO</t>
  </si>
  <si>
    <t xml:space="preserve">112601603610000000000000                                                                                                                                                                                                                                  </t>
  </si>
  <si>
    <t>PRESTAMOS OTORGADOS A CORTO PLAZO</t>
  </si>
  <si>
    <t xml:space="preserve">112901603610000000000000                                                                                                                                                                                                                                  </t>
  </si>
  <si>
    <t>OTROS DERECHOS A RECIBIR EFECTIVO O EQUIVALENTES A CORTO PLAZO</t>
  </si>
  <si>
    <t xml:space="preserve">1129016036100001                                                                                                                                                                                                                                          </t>
  </si>
  <si>
    <t>SUBSIDIO AL EMPLEO</t>
  </si>
  <si>
    <t xml:space="preserve">1129016036100002                                                                                                                                                                                                                                          </t>
  </si>
  <si>
    <t>IVA ACREDITABLE</t>
  </si>
  <si>
    <t xml:space="preserve">1129016036100003                                                                                                                                                                                                                                          </t>
  </si>
  <si>
    <t>SUBSIDIO AL EMPLEO PARTICIPACIONES</t>
  </si>
  <si>
    <t xml:space="preserve">1129016036100004                                                                                                                                                                                                                                          </t>
  </si>
  <si>
    <t>SUBSIDIO AL EMPLEO F4</t>
  </si>
  <si>
    <t xml:space="preserve">1.1.2.3. En el apartado de DEUDORES DIVERSOS POR COBRAR A CORTO PLAZO; se contempla un saldo de $        201860.78, cantidad que representa el monto de los derechos de cobro a favor del ente público por responsabilidades y gastos por comprobar, ya sean préstamos a empleados entre otros, mimos que se deben saldar en un corto plazo menor a doce meses. </t>
  </si>
  <si>
    <t>1.1.2.4 En el apartado de INGRESOS POR RECUPERAR A CORTO PLAZO; se contempla un saldo de $             0.00</t>
  </si>
  <si>
    <t>1.1.2.5 En el apartado de DEUDORES POR ANTICIPOS DE TESORERIA A CORTO PLAZO; se contempla un saldo de $             0.00</t>
  </si>
  <si>
    <t>1.1.2.6 En el apartado de PRESTAMOS OTORGADOS A CORTO PLAZO; se contempla un saldo de $             0.00</t>
  </si>
  <si>
    <t>1.1.2.9. En la cuenta de OTROS DERECHOS A RECIBIR EFECTIVO O EQUIVALENTES A CORTO PLAZO; se registra un saldo de $       172634.12</t>
  </si>
  <si>
    <t xml:space="preserve">1.1.3. En el rubro de DERECHOS A RECIBIR BIENES O SERVICIOS; se considera un saldo por el importe de $         38178.04, monto que se constituye de los anticipos entregados a proveedores y contratistas, previo a la recepción parcial o total de bienes o prestación de servicios, que serán exigibles en un plazo menor o igual a doce meses. </t>
  </si>
  <si>
    <t xml:space="preserve">113001603610000000000000                                                                                                                                                                                                                                  </t>
  </si>
  <si>
    <t>DERECHOS A RECIBIR BIENES O SERVICIOS</t>
  </si>
  <si>
    <t xml:space="preserve">113101603610000000000000                                                                                                                                                                                                                                  </t>
  </si>
  <si>
    <t>ANTICIPO A PROVEEDORES POR ADQUISICION DE BIENES Y PRESTACION DE SERVICIO A C.P.</t>
  </si>
  <si>
    <t xml:space="preserve">113201603610000000000000                                                                                                                                                                                                                                  </t>
  </si>
  <si>
    <t>ANTICIPO A PROVEEDORES POR ADQUISICIÓN DE BIENES INMUEBLES Y MUEBLES A C. PLAZO</t>
  </si>
  <si>
    <t xml:space="preserve">113301603610000000000000                                                                                                                                                                                                                                  </t>
  </si>
  <si>
    <t>ANTICIPO A PROVEEDORES POR ADQUISICIÓN DE BIENES INTANGIBLES A CORTO PLAZO</t>
  </si>
  <si>
    <t xml:space="preserve">113401603610000000000000                                                                                                                                                                                                                                  </t>
  </si>
  <si>
    <t>ANTICIPO A CONTRATISTAS POR OBRAS PUBLICAS A CORTO PLAZO</t>
  </si>
  <si>
    <t xml:space="preserve">113901603610000000000000                                                                                                                                                                                                                                  </t>
  </si>
  <si>
    <t>OTROS DERECHOS A RECIBIR BIENES O SERVICIOS A CORTO PLAZO</t>
  </si>
  <si>
    <t xml:space="preserve">1.1.3.1. En el apartado de ANTICIPO A PROVEEDORES POR ADQUISICIÓN DE BIENES Y PRESTACIÓN DE SERVICIOS A CORTO PLAZO; por la cantidad de $         38178.04, se registra el monto de los anticipos entregados a proveedores por adquisición de bienes y prestación de servicios, previo a la recepción parcial o total, que serán exigibles en un plazo menor o igual a doce meses, dicho anticipo se aplicará como parte del pago hasta terminar de amortizarlo.  </t>
  </si>
  <si>
    <t xml:space="preserve">113101603610040                                                                                                                                                                                                                                           </t>
  </si>
  <si>
    <t>SIMARS N, S.A. DE C.V</t>
  </si>
  <si>
    <t xml:space="preserve">113101603610047                                                                                                                                                                                                                                           </t>
  </si>
  <si>
    <t xml:space="preserve">113101603610100                                                                                                                                                                                                                                           </t>
  </si>
  <si>
    <t>PAREDES GARCIA ESPERANZA</t>
  </si>
  <si>
    <t xml:space="preserve">113101603610123                                                                                                                                                                                                                                           </t>
  </si>
  <si>
    <t>ORTEGA VILLASEÑOR ANITA</t>
  </si>
  <si>
    <t xml:space="preserve">113101603610144                                                                                                                                                                                                                                           </t>
  </si>
  <si>
    <t>ESCOBEDO CARRANZA MIGUEL ANGEL</t>
  </si>
  <si>
    <t xml:space="preserve">113101603610148                                                                                                                                                                                                                                           </t>
  </si>
  <si>
    <t xml:space="preserve">113101603610149                                                                                                                                                                                                                                           </t>
  </si>
  <si>
    <t xml:space="preserve">113101603610291                                                                                                                                                                                                                                           </t>
  </si>
  <si>
    <t>HUACHERR SA DE CV</t>
  </si>
  <si>
    <t xml:space="preserve">1131016036110349                                                                                                                                                                                                                                          </t>
  </si>
  <si>
    <t xml:space="preserve">1131016036110443                                                                                                                                                                                                                                          </t>
  </si>
  <si>
    <t>SANTOYO CORTES MARCO ANTONIO</t>
  </si>
  <si>
    <t xml:space="preserve">1131016036110493                                                                                                                                                                                                                                          </t>
  </si>
  <si>
    <t>VEGA ORTIZ MARYELA</t>
  </si>
  <si>
    <t xml:space="preserve">1131016036110773                                                                                                                                                                                                                                          </t>
  </si>
  <si>
    <t xml:space="preserve">1131016036110833                                                                                                                                                                                                                                          </t>
  </si>
  <si>
    <t>CADECO, S.A DE C.V.</t>
  </si>
  <si>
    <t xml:space="preserve">1131016036111017                                                                                                                                                                                                                                          </t>
  </si>
  <si>
    <t>UNIVEX S.A.</t>
  </si>
  <si>
    <t xml:space="preserve">1131016036111072                                                                                                                                                                                                                                          </t>
  </si>
  <si>
    <t>PROVEEDORA DE PAPELERIA Y CENTROS DE COMPUTO EMILIANUS SA DE CV</t>
  </si>
  <si>
    <t xml:space="preserve">1131016036111096                                                                                                                                                                                                                                          </t>
  </si>
  <si>
    <t>ENERGIA ECOLOGICA DE AMERICA SA DE CV</t>
  </si>
  <si>
    <t xml:space="preserve">1131016036111098                                                                                                                                                                                                                                          </t>
  </si>
  <si>
    <t>FG TUBOS ACEROS Y HERRAMIENTAS SA DE CV</t>
  </si>
  <si>
    <t xml:space="preserve">1131016036111105                                                                                                                                                                                                                                          </t>
  </si>
  <si>
    <t>PROYECTO ACCESO AL MUNDO AC</t>
  </si>
  <si>
    <t xml:space="preserve">1131016036111197                                                                                                                                                                                                                                          </t>
  </si>
  <si>
    <t>CAMINOS Y SENDEROS NORTROM S.A DE C.V</t>
  </si>
  <si>
    <t xml:space="preserve">1131016036111198                                                                                                                                                                                                                                          </t>
  </si>
  <si>
    <t>ADMINISTRADORA KAOLIN S.A. DE C.V.</t>
  </si>
  <si>
    <t xml:space="preserve">1131016036111200                                                                                                                                                                                                                                          </t>
  </si>
  <si>
    <t>INSUMOS,MATERIALES Y CONSTRUCCION DE PUEBLA S.A. DE C.V.</t>
  </si>
  <si>
    <t xml:space="preserve">1131016036131333                                                                                                                                                                                                                                          </t>
  </si>
  <si>
    <t xml:space="preserve">1131016036131393                                                                                                                                                                                                                                          </t>
  </si>
  <si>
    <t>MATEMICH SERVICIOS MORTE S. DE R.L. DE C.V.</t>
  </si>
  <si>
    <t xml:space="preserve">1131016036131485                                                                                                                                                                                                                                          </t>
  </si>
  <si>
    <t>OLIVARES PEDRAZA JOSE GUADALUPE</t>
  </si>
  <si>
    <t xml:space="preserve">1131016036131489                                                                                                                                                                                                                                          </t>
  </si>
  <si>
    <t>ALVARO ALVARO GERARDO</t>
  </si>
  <si>
    <t xml:space="preserve">1131016036131524                                                                                                                                                                                                                                          </t>
  </si>
  <si>
    <t>ORGANIZACION RODEF DE MEXICO SA DE CV</t>
  </si>
  <si>
    <t xml:space="preserve">1131016036131525                                                                                                                                                                                                                                          </t>
  </si>
  <si>
    <t>ALCAUTER AYALA LUCILA</t>
  </si>
  <si>
    <t xml:space="preserve">1131016036131540                                                                                                                                                                                                                                          </t>
  </si>
  <si>
    <t>INSTITUTO PARA DEVOLVER AL PUEBLO LO ROBADO</t>
  </si>
  <si>
    <t xml:space="preserve">1131016036131629                                                                                                                                                                                                                                          </t>
  </si>
  <si>
    <t>INDUSTRIAL DE PINTURAS VOLTON, S.A. DE C.V.</t>
  </si>
  <si>
    <t xml:space="preserve">1131016036131630                                                                                                                                                                                                                                          </t>
  </si>
  <si>
    <t>AVANCE Y TECNOLOGIA COMERCIAL, S.A. DE C.V.</t>
  </si>
  <si>
    <t xml:space="preserve">1131016036131677                                                                                                                                                                                                                                          </t>
  </si>
  <si>
    <t>TAVERA LUCATERO MARIANA</t>
  </si>
  <si>
    <t xml:space="preserve">1131016036141890                                                                                                                                                                                                                                          </t>
  </si>
  <si>
    <t>FLORES CORTES ALEJANDRO</t>
  </si>
  <si>
    <t xml:space="preserve">1131016036141898                                                                                                                                                                                                                                          </t>
  </si>
  <si>
    <t>HERRERA RIVERA IXSAYANA</t>
  </si>
  <si>
    <t xml:space="preserve">1131016036141923                                                                                                                                                                                                                                          </t>
  </si>
  <si>
    <t>AGROGEN</t>
  </si>
  <si>
    <t xml:space="preserve">1131016036141952                                                                                                                                                                                                                                          </t>
  </si>
  <si>
    <t>SANCHEZ MAGALLAN LUIS JAVIER</t>
  </si>
  <si>
    <t xml:space="preserve">1131016036141953                                                                                                                                                                                                                                          </t>
  </si>
  <si>
    <t>ANGELES REYES ALEJANDRO</t>
  </si>
  <si>
    <t xml:space="preserve">1131016036141954                                                                                                                                                                                                                                          </t>
  </si>
  <si>
    <t>GARCIA CRUZ ANTONIO</t>
  </si>
  <si>
    <t xml:space="preserve">1.1.3.2. En la cuenta de ANTICIPO A PROVEEDORES POR ADQUISICIÓN DE BIENES INMUEBLES Y MUEBLES A CORTO PLAZO; por la cantidad de $              0.00, se registra el monto de los anticipos entregados a proveedores por adquisición de bienes inmuebles y muebles, previo a la recepción parcial o total, que serán exigibles en un plazo menor o igual a doce meses, mismo anticipo que se aplicará como parte del pago hasta terminar de amortizarlo. </t>
  </si>
  <si>
    <t xml:space="preserve">1132016036111109                                                                                                                                                                                                                                          </t>
  </si>
  <si>
    <t>AGUILAR GONZALEZ JOSE ANTONIO</t>
  </si>
  <si>
    <t xml:space="preserve">1132016036141820                                                                                                                                                                                                                                          </t>
  </si>
  <si>
    <t>GUERRERO TZINTZUN ANA MARIA</t>
  </si>
  <si>
    <t>1.1.3.3. En la cuenta de ANTICIPO A PROVEEDORES POR ADQUISICIÓN DE BIENES INTANGIBLES A CORTO PLAZO; por la cantidad de $              0.00</t>
  </si>
  <si>
    <t xml:space="preserve">1133016036141820                                                                                                                                                                                                                                          </t>
  </si>
  <si>
    <t>1.1.3.4. En la cuenta de ANTICIPO A CONTRATISTAS POR OBRAS PÚBLICAS A CORTO PLAZO; se considera un saldo por $              0.00</t>
  </si>
  <si>
    <t xml:space="preserve">1134016036110412                                                                                                                                                                                                                                          </t>
  </si>
  <si>
    <t xml:space="preserve">1134016036110413                                                                                                                                                                                                                                          </t>
  </si>
  <si>
    <t>CONST. CERCO PERIMETRAL COBACH. 2DA. ETAPA.</t>
  </si>
  <si>
    <t xml:space="preserve">1134016036110414                                                                                                                                                                                                                                          </t>
  </si>
  <si>
    <t xml:space="preserve">1134016036110415                                                                                                                                                                                                                                          </t>
  </si>
  <si>
    <t>COTEMICH, S.A. DE C.V.</t>
  </si>
  <si>
    <t xml:space="preserve">1134016036110416                                                                                                                                                                                                                                          </t>
  </si>
  <si>
    <t>STRUCTUM 3G, S.A. DE C.V.</t>
  </si>
  <si>
    <t xml:space="preserve">1134016036110417                                                                                                                                                                                                                                          </t>
  </si>
  <si>
    <t>GRUPO CONSTRUCTOR CET, S.A. DE C.V.</t>
  </si>
  <si>
    <t xml:space="preserve">1134016036110418                                                                                                                                                                                                                                          </t>
  </si>
  <si>
    <t xml:space="preserve">1134016036110419                                                                                                                                                                                                                                          </t>
  </si>
  <si>
    <t>CMXL, S.A. DE C.V.</t>
  </si>
  <si>
    <t xml:space="preserve">1134016036110420                                                                                                                                                                                                                                          </t>
  </si>
  <si>
    <t>RANGEL HERNANDEZ RAMON</t>
  </si>
  <si>
    <t xml:space="preserve">1134016036110421                                                                                                                                                                                                                                          </t>
  </si>
  <si>
    <t>DESARROLLO DE INFRAESTRUCTURA DE MORELIA SA DE CV</t>
  </si>
  <si>
    <t xml:space="preserve">1134016036110426                                                                                                                                                                                                                                          </t>
  </si>
  <si>
    <t>INGENIERIA HIDROAGRICOLA DEL VALLE S.A. DE C.V.</t>
  </si>
  <si>
    <t xml:space="preserve">1134016036110672                                                                                                                                                                                                                                          </t>
  </si>
  <si>
    <t>MOLINA IBAÑEZ DANIEL</t>
  </si>
  <si>
    <t xml:space="preserve">1134016036110716                                                                                                                                                                                                                                          </t>
  </si>
  <si>
    <t>RAMIREZ JARAMILLO MARLEN</t>
  </si>
  <si>
    <t xml:space="preserve">1134016036110717                                                                                                                                                                                                                                          </t>
  </si>
  <si>
    <t>SALGADO GARCIA HEBER</t>
  </si>
  <si>
    <t xml:space="preserve">1134016036110748                                                                                                                                                                                                                                          </t>
  </si>
  <si>
    <t>GARCIA CALDERON ROGELIO</t>
  </si>
  <si>
    <t xml:space="preserve">1134016036110907                                                                                                                                                                                                                                          </t>
  </si>
  <si>
    <t>RICO AVALOS JOSE OCTAVIO</t>
  </si>
  <si>
    <t xml:space="preserve">1134016036110933                                                                                                                                                                                                                                          </t>
  </si>
  <si>
    <t>COHHEBA PROYECTOS Y CONSTRUCCIONES S DE RL DE CV</t>
  </si>
  <si>
    <t xml:space="preserve">1134016036110935                                                                                                                                                                                                                                          </t>
  </si>
  <si>
    <t>ASESORIA E INGENIERAI CIVIL DULMAR S DE RL DE CV</t>
  </si>
  <si>
    <t xml:space="preserve">1134016036110936                                                                                                                                                                                                                                          </t>
  </si>
  <si>
    <t>MARTINEZ CHAVEZ MARLENE</t>
  </si>
  <si>
    <t xml:space="preserve">1134016036111103                                                                                                                                                                                                                                          </t>
  </si>
  <si>
    <t>GELUSE CONTRUCCIONES SA DE CV</t>
  </si>
  <si>
    <t xml:space="preserve">1134016036111111                                                                                                                                                                                                                                          </t>
  </si>
  <si>
    <t>ARQUITECTURA E INGENIERIA JHAM S DE RL DE CV</t>
  </si>
  <si>
    <t xml:space="preserve">1134016036111149                                                                                                                                                                                                                                          </t>
  </si>
  <si>
    <t>BARRERA ALVEAR ALFREDO</t>
  </si>
  <si>
    <t xml:space="preserve">1134016036111166                                                                                                                                                                                                                                          </t>
  </si>
  <si>
    <t xml:space="preserve">1134016036111258                                                                                                                                                                                                                                          </t>
  </si>
  <si>
    <t>CONSTRUCTORA 452 S.A DE C.V.</t>
  </si>
  <si>
    <t xml:space="preserve">1134016036111277                                                                                                                                                                                                                                          </t>
  </si>
  <si>
    <t>CONSTRUCCIONES YORCH SA DE CV</t>
  </si>
  <si>
    <t xml:space="preserve">1134016036121303                                                                                                                                                                                                                                          </t>
  </si>
  <si>
    <t>CONSTRUCTORA DIECISIETE SA DE CV</t>
  </si>
  <si>
    <t xml:space="preserve">1134016036121311                                                                                                                                                                                                                                          </t>
  </si>
  <si>
    <t>ASPROC CONSTRUCCIONES SA DE CV</t>
  </si>
  <si>
    <t xml:space="preserve">1134016036131391                                                                                                                                                                                                                                          </t>
  </si>
  <si>
    <t>CONSTRUCTORA ARRESA SA DE CV</t>
  </si>
  <si>
    <t xml:space="preserve">1134016036131394                                                                                                                                                                                                                                          </t>
  </si>
  <si>
    <t>REZATI INGENIERIA S DE RL DE CV</t>
  </si>
  <si>
    <t xml:space="preserve">1134016036131399                                                                                                                                                                                                                                          </t>
  </si>
  <si>
    <t>AWA INFRAESTRUCTURA SA DE CV</t>
  </si>
  <si>
    <t xml:space="preserve">1134016036131423                                                                                                                                                                                                                                          </t>
  </si>
  <si>
    <t>CORPORATIVO IMPETU INNOVACION SA DE CV</t>
  </si>
  <si>
    <t xml:space="preserve">1134016036131433                                                                                                                                                                                                                                          </t>
  </si>
  <si>
    <t>PROYECTOS Y CONSTRUCCIONES FRAGOVA S.A.S DE CV</t>
  </si>
  <si>
    <t xml:space="preserve">1134016036131497                                                                                                                                                                                                                                          </t>
  </si>
  <si>
    <t>GARCIA SERENO LETICIA</t>
  </si>
  <si>
    <t xml:space="preserve">1134016036131501                                                                                                                                                                                                                                          </t>
  </si>
  <si>
    <t>GICEH INGENIEROS CIVILES SA DE CV</t>
  </si>
  <si>
    <t xml:space="preserve">1134016036131507                                                                                                                                                                                                                                          </t>
  </si>
  <si>
    <t>HERRERA ZUÑIGA FRANCISCO</t>
  </si>
  <si>
    <t xml:space="preserve">1134016036131508                                                                                                                                                                                                                                          </t>
  </si>
  <si>
    <t>MARCOS SANCHEZ OMAR</t>
  </si>
  <si>
    <t xml:space="preserve">1134016036131518                                                                                                                                                                                                                                          </t>
  </si>
  <si>
    <t>CUEVAS MICHEL ERIKA KARINA</t>
  </si>
  <si>
    <t xml:space="preserve">1134016036131522                                                                                                                                                                                                                                          </t>
  </si>
  <si>
    <t>PROYECTOS EDIFICACIONES Y VIALIDADES SA DE CV</t>
  </si>
  <si>
    <t xml:space="preserve">1134016036131527                                                                                                                                                                                                                                          </t>
  </si>
  <si>
    <t>CONSTRUCTORA ABCOMA SA DE CV</t>
  </si>
  <si>
    <t xml:space="preserve">1134016036131653                                                                                                                                                                                                                                          </t>
  </si>
  <si>
    <t>KATSIRO TIERRAS Y PAVIMENTOS SA DE CV</t>
  </si>
  <si>
    <t xml:space="preserve">1134016036131678                                                                                                                                                                                                                                          </t>
  </si>
  <si>
    <t>ESQUIVEL OLIVARES CLAUDIA</t>
  </si>
  <si>
    <t xml:space="preserve">1134016036131709                                                                                                                                                                                                                                          </t>
  </si>
  <si>
    <t>PROACSA SA DE CV</t>
  </si>
  <si>
    <t xml:space="preserve">1134016036131717                                                                                                                                                                                                                                          </t>
  </si>
  <si>
    <t>CONSTRUCCIONES CIVILES ELECTROMECANICAS IREKUA SA DE CV</t>
  </si>
  <si>
    <t xml:space="preserve">1134016036141853                                                                                                                                                                                                                                          </t>
  </si>
  <si>
    <t>PAZ ALTAMIRANO OCTAVIO</t>
  </si>
  <si>
    <t xml:space="preserve">1134016036141910                                                                                                                                                                                                                                          </t>
  </si>
  <si>
    <t>CORTES GUERRA JULIA</t>
  </si>
  <si>
    <t xml:space="preserve">1134016036141912                                                                                                                                                                                                                                          </t>
  </si>
  <si>
    <t>ELIZEP CONSTRUCCIONES SA DE CV</t>
  </si>
  <si>
    <t>1.1.3.9. En la cuenta de OTROS DERECHOS A RECIBIR BIENES O SERVICIOS A CORTO PLAZO; se considera un saldo por $              0.00</t>
  </si>
  <si>
    <t xml:space="preserve">1139016036110402                                                                                                                                                                                                                                          </t>
  </si>
  <si>
    <t xml:space="preserve">1139016036110872                                                                                                                                                                                                                                          </t>
  </si>
  <si>
    <t>RANGEL RODRIGUEZ ANA ISABEL</t>
  </si>
  <si>
    <t xml:space="preserve">1139016036110874                                                                                                                                                                                                                                          </t>
  </si>
  <si>
    <t xml:space="preserve">1139016036110875                                                                                                                                                                                                                                          </t>
  </si>
  <si>
    <t>1.1.4 En la cuenta de INVENTARIOS; se considera un saldo por $              0.00</t>
  </si>
  <si>
    <t xml:space="preserve">114001603610000000000000                                                                                                                                                                                                                                  </t>
  </si>
  <si>
    <t>INVENTARIOS</t>
  </si>
  <si>
    <t xml:space="preserve">114101603610000000000000                                                                                                                                                                                                                                  </t>
  </si>
  <si>
    <t xml:space="preserve">INVENTARIO DE MERCANCIAS PARA VENTA	</t>
  </si>
  <si>
    <t xml:space="preserve">114201603610000000000000                                                                                                                                                                                                                                  </t>
  </si>
  <si>
    <t>INVENTARIO DE MERCANCIAS TERMINADAS</t>
  </si>
  <si>
    <t xml:space="preserve">114301603610000000000000                                                                                                                                                                                                                                  </t>
  </si>
  <si>
    <t>INVENTARIO DE MERCANCIAS EN PROCESO DE ELABORACION</t>
  </si>
  <si>
    <t xml:space="preserve">114491603610000000000000                                                                                                                                                                                                                                  </t>
  </si>
  <si>
    <t>OTROS PRODUCTOS Y MERCANCIAS ADQUIRIDAS COMO MATERIA PRIMA</t>
  </si>
  <si>
    <t xml:space="preserve">114501603612100831122100256701                                                                                                                                                                                                                            </t>
  </si>
  <si>
    <t>Herramientas y maquinas herramientas</t>
  </si>
  <si>
    <t>1.1.5 En la cuenta de ALMACENES; se considera un saldo por $              0.00</t>
  </si>
  <si>
    <t xml:space="preserve">115101603610000000000000                                                                                                                                                                                                                                  </t>
  </si>
  <si>
    <t>ALMACEN DE MATERIALES Y SUMINISTROS DE CONSUMO</t>
  </si>
  <si>
    <t xml:space="preserve">115111603610000000000000                                                                                                                                                                                                                                  </t>
  </si>
  <si>
    <t>MATERIALES DE ADMINISTRACION, EMISION DE DOCUMENTOS Y ARTICULOS OFICIALES</t>
  </si>
  <si>
    <t xml:space="preserve">115121603610000000000000                                                                                                                                                                                                                                  </t>
  </si>
  <si>
    <t xml:space="preserve">115131603610000000000000                                                                                                                                                                                                                                  </t>
  </si>
  <si>
    <t xml:space="preserve">115141603610000000000000                                                                                                                                                                                                                                  </t>
  </si>
  <si>
    <t>PRODUCTOS QUIMICOS,FARMACEUTICOS Y DE LABORATORIO</t>
  </si>
  <si>
    <t xml:space="preserve">115151603610000000000000                                                                                                                                                                                                                                  </t>
  </si>
  <si>
    <t>COMBUSTIBLES, LUBRICANTES Y ADITIVOS</t>
  </si>
  <si>
    <t xml:space="preserve">115161603610000000000000                                                                                                                                                                                                                                  </t>
  </si>
  <si>
    <t>VESTUARIO,BLANCOS,PRENDAS DE PROTECCION Y ARTICULOS DEPORTIVOS</t>
  </si>
  <si>
    <t xml:space="preserve">115171603610000000000000                                                                                                                                                                                                                                  </t>
  </si>
  <si>
    <t>MATERIALES Y SUMINISTROS DE SEGURIDAD</t>
  </si>
  <si>
    <t xml:space="preserve">115181603610000000000000                                                                                                                                                                                                                                  </t>
  </si>
  <si>
    <t>HERRAMIENTAS,REFACCIONES Y ACCESORIOS MENORES PARA CONSUMO</t>
  </si>
  <si>
    <t>INDICE H1-ESF-A2</t>
  </si>
  <si>
    <t>ACTIVO NO CIRCULANTE</t>
  </si>
  <si>
    <t>Este grupo está constituido por el conjunto de bienes requeridos por el ente público, sin el propósito de venta; inversiones, valores y derechos cuya realización o disponibilidad se considera en un plazo mayor a doce meses.</t>
  </si>
  <si>
    <t>1.2.1 En la cuenta de INVERSIONES FINANCIERAS; se considera un saldo por $              0.00</t>
  </si>
  <si>
    <t xml:space="preserve">121001603610000000000000                                                                                                                                                                                                                                  </t>
  </si>
  <si>
    <t>INVERSIONES FINANCIERAS A LARGO PLAZO</t>
  </si>
  <si>
    <t xml:space="preserve">121101603610000000000000                                                                                                                                                                                                                                  </t>
  </si>
  <si>
    <t>INVERSIONES A LARGO PLAZO</t>
  </si>
  <si>
    <t xml:space="preserve">121111603610000000000000                                                                                                                                                                                                                                  </t>
  </si>
  <si>
    <t>DEPOSITOS A LP EN MONEDA NACIONAL</t>
  </si>
  <si>
    <t xml:space="preserve">121121603610000000000000                                                                                                                                                                                                                                  </t>
  </si>
  <si>
    <t>DEPOSITOS A LP EN MONEDA EXTRANJERA</t>
  </si>
  <si>
    <t xml:space="preserve">121201603610000000000000                                                                                                                                                                                                                                  </t>
  </si>
  <si>
    <t>TITULOS Y VALORES A LARGO PLAZO</t>
  </si>
  <si>
    <t xml:space="preserve">121211603610000000000000                                                                                                                                                                                                                                  </t>
  </si>
  <si>
    <t>BONOS A L. P.</t>
  </si>
  <si>
    <t xml:space="preserve">121221603610000000000000                                                                                                                                                                                                                                  </t>
  </si>
  <si>
    <t>VALORES REPRESENTATIVOS DE DEUDA A L.P.</t>
  </si>
  <si>
    <t xml:space="preserve">121231603610000000000000                                                                                                                                                                                                                                  </t>
  </si>
  <si>
    <t>OBLIGACIONES NEGOCIABLES A LP</t>
  </si>
  <si>
    <t xml:space="preserve">121291603610000000000000                                                                                                                                                                                                                                  </t>
  </si>
  <si>
    <t>OTROS VALORES A LP</t>
  </si>
  <si>
    <t xml:space="preserve">121301603610000000000000                                                                                                                                                                                                                                  </t>
  </si>
  <si>
    <t>FIDEICOMISOS, MANDATOS Y CONTRATOS ANALOGOS</t>
  </si>
  <si>
    <t xml:space="preserve">121311603610000000000000                                                                                                                                                                                                                                  </t>
  </si>
  <si>
    <t>FIDEICOMISOS, MANDATOS Y CONTRATOS ANALOGOS DEL PODER EJECUTIVO</t>
  </si>
  <si>
    <t xml:space="preserve">121321603610000000000000                                                                                                                                                                                                                                  </t>
  </si>
  <si>
    <t>FIDEICOMISOS, MANDATOS Y CONTRATOS ANALOGOS DEL PODER LEGISLATIVO</t>
  </si>
  <si>
    <t xml:space="preserve">121331603610000000000000                                                                                                                                                                                                                                  </t>
  </si>
  <si>
    <t>FIDEICOMISOS, MANDATOS Y CONTRATOS ANALOGOS DEL PODER JUDICIAL</t>
  </si>
  <si>
    <t xml:space="preserve">121341603610000000000000                                                                                                                                                                                                                                  </t>
  </si>
  <si>
    <t>FIDEICOMISOS,MANDATOS Y CONTRATOS ANALOGOS PUBLICOS NO EMPRESARIALES Y NO FINANC</t>
  </si>
  <si>
    <t xml:space="preserve">121351603610000000000000                                                                                                                                                                                                                                  </t>
  </si>
  <si>
    <t>FIDEICOMISOS,MANDATOS Y CONTRATOS ANALOGOS PUBLICOS EMPRESARIALES Y NO FINANCERS</t>
  </si>
  <si>
    <t xml:space="preserve">121361603610000000000000                                                                                                                                                                                                                                  </t>
  </si>
  <si>
    <t>FIDEICOMISOS,MANDATOS Y CONTRATOS ANALOGOS PUBLICOS FINANCIEROS</t>
  </si>
  <si>
    <t xml:space="preserve">121371603610000000000000                                                                                                                                                                                                                                  </t>
  </si>
  <si>
    <t>FIDEICOMISOS,MANDATOS Y CONTRATOS ANALOGOS DE ENTIDADES FEDERATIVAS</t>
  </si>
  <si>
    <t xml:space="preserve">121381603610000000000000                                                                                                                                                                                                                                  </t>
  </si>
  <si>
    <t>FIDEICOMISOS,MANDATOS Y CONTRATOS ANALOGOS DE MUNICIPIOS</t>
  </si>
  <si>
    <t xml:space="preserve">121391603610000000000000                                                                                                                                                                                                                                  </t>
  </si>
  <si>
    <t>FIDEICOMISOS,MANDATOS Y CONTRATOS ANALOGOS DE EMPRESAS PRIVADAS Y PARTICULARES</t>
  </si>
  <si>
    <t xml:space="preserve">121401603610000000000000                                                                                                                                                                                                                                  </t>
  </si>
  <si>
    <t>PARTICIPACIONES Y APORTACIONES DE CAPITAL</t>
  </si>
  <si>
    <t xml:space="preserve">121411603610000000000000                                                                                                                                                                                                                                  </t>
  </si>
  <si>
    <t>PARTICIPACIONES Y APORTACIONES DE CAPITAL A LP EN EL SECTOR PUBLICO</t>
  </si>
  <si>
    <t xml:space="preserve">121421603610000000000000                                                                                                                                                                                                                                  </t>
  </si>
  <si>
    <t>PARTICIPACIONES Y APORTACIONES DE CAPITAL A LP EN EL SECTOR PRIVADO</t>
  </si>
  <si>
    <t xml:space="preserve">121431603610000000000000                                                                                                                                                                                                                                  </t>
  </si>
  <si>
    <t>PARTICIPACIONES Y APORTACIONES DE CAPITAL A LP EN EL SECTOR EXTERNO</t>
  </si>
  <si>
    <t xml:space="preserve">1.2.3. El rubro de BIENES INMUEBLES, INFRAESTRUCTURA Y CONSTRUCCIONES EN PROCESO; cuyo saldo total es de $    137112787.00,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</si>
  <si>
    <t xml:space="preserve">120001603610000000000000                                                                                                                                                                                                                                  </t>
  </si>
  <si>
    <t xml:space="preserve">123001603610000000000000                                                                                                                                                                                                                                  </t>
  </si>
  <si>
    <t>BIENES INMUEBLES, INFRAESTRUCTURA Y CONSTRUCCIONES EN PROCESO</t>
  </si>
  <si>
    <t xml:space="preserve">123101603610000000000000                                                                                                                                                                                                                                  </t>
  </si>
  <si>
    <t>TERRENOS</t>
  </si>
  <si>
    <t xml:space="preserve">123201603610000000000000                                                                                                                                                                                                                                  </t>
  </si>
  <si>
    <t>VIVIENDAS</t>
  </si>
  <si>
    <t xml:space="preserve">123301603610000000000000                                                                                                                                                                                                                                  </t>
  </si>
  <si>
    <t>EDIFICIOS NO HABITACIONALES</t>
  </si>
  <si>
    <t xml:space="preserve">123401603610000000000000                                                                                                                                                                                                                                  </t>
  </si>
  <si>
    <t>INFRAESTRUCTURA</t>
  </si>
  <si>
    <t xml:space="preserve">123501603610000000000000                                                                                                                                                                                                                                  </t>
  </si>
  <si>
    <t>CONSTRUCCIONES EN PROCESO EN BIENES DE DOMINIO PUBLICO</t>
  </si>
  <si>
    <t xml:space="preserve">123601603610000000000000                                                                                                                                                                                                                                  </t>
  </si>
  <si>
    <t>CONSTRUCCIONES EN PROCESO EN BIENES PROPIOS</t>
  </si>
  <si>
    <t xml:space="preserve">123901603610000000000000                                                                                                                                                                                                                                  </t>
  </si>
  <si>
    <t>OTROS BIENES INMUEBLES</t>
  </si>
  <si>
    <t xml:space="preserve">1.2.3.1. La cuenta de TERRENOS; emite un saldo por un importe de $      16640514.00,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</si>
  <si>
    <t xml:space="preserve">1231016036100001                                                                                                                                                                                                                                          </t>
  </si>
  <si>
    <t>DEPOSITO DE AGUA COLONIA LA JOYA</t>
  </si>
  <si>
    <t xml:space="preserve">12310160361000025810                                                                                                                                                                                                                                      </t>
  </si>
  <si>
    <t>TERRENO PARA EXT. DE UNIVERSIDAD VILLA MADERO CUACURIO</t>
  </si>
  <si>
    <t xml:space="preserve">12310160361000035810                                                                                                                                                                                                                                      </t>
  </si>
  <si>
    <t xml:space="preserve">12310160361000045810                                                                                                                                                                                                                                      </t>
  </si>
  <si>
    <t>TERRENO DE LA CUMBRE</t>
  </si>
  <si>
    <t xml:space="preserve">12310160361000065810                                                                                                                                                                                                                                      </t>
  </si>
  <si>
    <t>CANCHA FUT-BOL LA PARRITA</t>
  </si>
  <si>
    <t xml:space="preserve">12310160361000145810                                                                                                                                                                                                                                      </t>
  </si>
  <si>
    <t xml:space="preserve">12310160361000155810                                                                                                                                                                                                                                      </t>
  </si>
  <si>
    <t xml:space="preserve">12310160361000165810                                                                                                                                                                                                                                      </t>
  </si>
  <si>
    <t>TANQUE DE AGUA EL TERRENATE</t>
  </si>
  <si>
    <t xml:space="preserve">12310160361000175810                                                                                                                                                                                                                                      </t>
  </si>
  <si>
    <t>TERRENO PARA PLANTA TRATADORA DE AGUAS NEGRAS ETUCUARO</t>
  </si>
  <si>
    <t xml:space="preserve">12310160361000185810                                                                                                                                                                                                                                      </t>
  </si>
  <si>
    <t>TERRENO PARA RASTRO ETUCUARO</t>
  </si>
  <si>
    <t xml:space="preserve">12310160361000295810                                                                                                                                                                                                                                      </t>
  </si>
  <si>
    <t>TRATAMIENTO PRIMARIO AGUAS NEGRAS CANCHO (LOS LOBOS)</t>
  </si>
  <si>
    <t xml:space="preserve">12310160361000315810                                                                                                                                                                                                                                      </t>
  </si>
  <si>
    <t>TERRENO (TABIQUERA)  SOLAR 10 MZA 17 VILLA MADERO</t>
  </si>
  <si>
    <t xml:space="preserve">12310160361000325810                                                                                                                                                                                                                                      </t>
  </si>
  <si>
    <t>TERRENO KINDER PROFESOR FILIBERTO VARGAS TENTORI</t>
  </si>
  <si>
    <t>1.2.3.2. La cuenta de VIVIENDAS; emite un saldo por un importe de $       7070000.00</t>
  </si>
  <si>
    <t xml:space="preserve">12320160361000115820                                                                                                                                                                                                                                      </t>
  </si>
  <si>
    <t>CASA HABITACION (OFICINA SEGURIDAD PUBLICA) VILLA MADERO</t>
  </si>
  <si>
    <t xml:space="preserve">1.2.3.3. En el apartado de EDIFICIOS NO HABITACIONALES; con saldo por la cantidad de $      113402273.00, se registra el valor de edificios, tales como: oficinas, escuelas, hospitales, edificios industriales, comerciales y para la recreación pública, almacenes, hoteles y restaurantes que requiere el ente público para desarrollar sus actividades y que forman parte de su patrimonio. </t>
  </si>
  <si>
    <t xml:space="preserve">12330160361000001016220                                                                                                                                                                                                                                   </t>
  </si>
  <si>
    <t>UNIDAD DEPORTIVA GERTRUDIZ G. SANCHEZ</t>
  </si>
  <si>
    <t xml:space="preserve">12330160361000008116110                                                                                                                                                                                                                                   </t>
  </si>
  <si>
    <t>SALON MUNICIPAL VILLA MADERO</t>
  </si>
  <si>
    <t xml:space="preserve">1233016036100002                                                                                                                                                                                                                                          </t>
  </si>
  <si>
    <t>REHABILITACION AL PALACIO MUNICIPAL</t>
  </si>
  <si>
    <t xml:space="preserve">1233016036100006220                                                                                                                                                                                                                                       </t>
  </si>
  <si>
    <t>JEFATURA DE TENENCIA EL AHIJADERO</t>
  </si>
  <si>
    <t xml:space="preserve">12330160361000075830                                                                                                                                                                                                                                      </t>
  </si>
  <si>
    <t>VILLA MADERO (PLANTA TRATADORA DE AGUA RESIDUAL) LOS VENEROS</t>
  </si>
  <si>
    <t xml:space="preserve">12330160361000095830                                                                                                                                                                                                                                      </t>
  </si>
  <si>
    <t>ALBERGUE SAN DIEGO CURUCUPATZEO</t>
  </si>
  <si>
    <t xml:space="preserve">12330160361000105830                                                                                                                                                                                                                                      </t>
  </si>
  <si>
    <t>BODEGA DEL DIF MUNICIPAL VILLA MADERO</t>
  </si>
  <si>
    <t xml:space="preserve">12330160361000125830                                                                                                                                                                                                                                      </t>
  </si>
  <si>
    <t>BODEGA, UNIVIM Y CAJERO VILLA MADERO</t>
  </si>
  <si>
    <t xml:space="preserve">12330160361000135890                                                                                                                                                                                                                                      </t>
  </si>
  <si>
    <t xml:space="preserve">12330160361000215830                                                                                                                                                                                                                                      </t>
  </si>
  <si>
    <t>ESCUELA PRIMARIA RURAL DE LA LOCALIDAD DE CERRO BLANCO</t>
  </si>
  <si>
    <t xml:space="preserve">12330160361000225830                                                                                                                                                                                                                                      </t>
  </si>
  <si>
    <t>ALBERGUE ESCOLAR SIERVO DE LA NACION</t>
  </si>
  <si>
    <t xml:space="preserve">12330160361000235830                                                                                                                                                                                                                                      </t>
  </si>
  <si>
    <t>BIBLIOTECA PUBLICA Y CASA DE LA CULTURA</t>
  </si>
  <si>
    <t xml:space="preserve">12330160361000245830                                                                                                                                                                                                                                      </t>
  </si>
  <si>
    <t>CENTRO DE SALUD</t>
  </si>
  <si>
    <t xml:space="preserve">12330160361000255890                                                                                                                                                                                                                                      </t>
  </si>
  <si>
    <t>PRESIDENCIA MUNICIPAL Y SEGUIRIDAD PUBLICA</t>
  </si>
  <si>
    <t xml:space="preserve">12330160361000265890                                                                                                                                                                                                                                      </t>
  </si>
  <si>
    <t>PANTEON MUNICIPAL</t>
  </si>
  <si>
    <t xml:space="preserve">12330160361000275890                                                                                                                                                                                                                                      </t>
  </si>
  <si>
    <t>RASTRO MUNICIPAL</t>
  </si>
  <si>
    <t xml:space="preserve">12330160361000285830                                                                                                                                                                                                                                      </t>
  </si>
  <si>
    <t>SALON DE USOS MULTIPLES ACATEN</t>
  </si>
  <si>
    <t xml:space="preserve">12330160361000335830                                                                                                                                                                                                                                      </t>
  </si>
  <si>
    <t>JARDIN DE NIÑOS PROFESOR FILIBERTO VARGAS TENTORY, EN VILLA MADERO.</t>
  </si>
  <si>
    <t xml:space="preserve">123301603610200081116120                                                                                                                                                                                                                                  </t>
  </si>
  <si>
    <t>CLINICA DE SALUD PIUMO</t>
  </si>
  <si>
    <t>1.2.3.4. En el apartado de INFRAESTRUCTURA; con saldo por la cantidad de $              0.00</t>
  </si>
  <si>
    <t xml:space="preserve">123411603610000000000000                                                                                                                                                                                                                                  </t>
  </si>
  <si>
    <t>INFRAESTRUCTURA DE CARRETERAS</t>
  </si>
  <si>
    <t xml:space="preserve">123421603610000000000000                                                                                                                                                                                                                                  </t>
  </si>
  <si>
    <t>INFRAESTRUCTURA FERROVIARIA Y MULTIMODAL</t>
  </si>
  <si>
    <t xml:space="preserve">123431603610000000000000                                                                                                                                                                                                                                  </t>
  </si>
  <si>
    <t>INFRAESTRUCTURA PORTUARIA</t>
  </si>
  <si>
    <t xml:space="preserve">123441603610000000000000                                                                                                                                                                                                                                  </t>
  </si>
  <si>
    <t>INFRAESTRUCTURA AEROPORTUARIA</t>
  </si>
  <si>
    <t xml:space="preserve">123451603610000000000000                                                                                                                                                                                                                                  </t>
  </si>
  <si>
    <t>INFRAESTRUCTURA DE TELECOMUNICACIONES</t>
  </si>
  <si>
    <t xml:space="preserve">123461603610000000000000                                                                                                                                                                                                                                  </t>
  </si>
  <si>
    <t>INFRAESTRUCTURA DE AGUA POTABLE,SANEAMIENTO,HIDROAGRICOLA Y CONTROL DE INUNDACIO</t>
  </si>
  <si>
    <t xml:space="preserve">123471603610000000000000                                                                                                                                                                                                                                  </t>
  </si>
  <si>
    <t>INFRAESTRUCTURA ELECTRICA</t>
  </si>
  <si>
    <t xml:space="preserve">123481603610000000000000                                                                                                                                                                                                                                  </t>
  </si>
  <si>
    <t>INFRAESTRUCTURA DE PRODUCCION DE HIDROCARBUROS</t>
  </si>
  <si>
    <t xml:space="preserve">123491603610000000000000                                                                                                                                                                                                                                  </t>
  </si>
  <si>
    <t>INFRAESTRUCTURA DE REFINACION,GAS Y PETROQUIMICA</t>
  </si>
  <si>
    <t xml:space="preserve">1.2.3.5. En la cuenta de CONSTRUCCIONES EN PROCESO EN BIENES DE DOMINIO PÚBLICO; se emite un saldo por la cantidad de $              0.00, importe en el que agrupa el monto de las construcciones en proceso de bienes de dominio público de acuerdo con lo establecido en la Ley General de Bienes Nacionales y otras leyes aplicables, incluye los gastos en estudios de preinversión y preparación de los proyectos. </t>
  </si>
  <si>
    <t xml:space="preserve">1.2.3.6. En el apartado de CONSTRUCCIONES EN PROCESO EN BIENES PROPIOS; con saldo de $             0.00, se registra el monto de las construcciones en proceso de bienes Inmuebles propiedad del ente público, incluye los gastos en estudios de preinversión y preparación del proyecto.  </t>
  </si>
  <si>
    <t>1.2.3.9. En el apartado de OTROS BIENES INMUEBLES; con saldo de $             0.00</t>
  </si>
  <si>
    <t xml:space="preserve">1239016036100001                                                                                                                                                                                                                                          </t>
  </si>
  <si>
    <t>TERRENOS, INVENTARIO INICIAL</t>
  </si>
  <si>
    <t xml:space="preserve">1239016036100002                                                                                                                                                                                                                                          </t>
  </si>
  <si>
    <t>OTROS BIENES INMUEBLES, INVENTARIO INICIAL</t>
  </si>
  <si>
    <t xml:space="preserve">1.2.4. El rubro de BIENES MUEBLES; se integra por un saldo de $       14371669.26, el cual se constituye del total de los bienes muebles que son propiedad del ente público y que son requeridos para el desempeño de las actividades de este. </t>
  </si>
  <si>
    <t xml:space="preserve">124001603610000000000000                                                                                                                                                                                                                                  </t>
  </si>
  <si>
    <t>BIENES MUEBLES</t>
  </si>
  <si>
    <t xml:space="preserve">124101603610000000000000                                                                                                                                                                                                                                  </t>
  </si>
  <si>
    <t>MOBILIARIO Y EQUIPO DE ADMINISTRACION</t>
  </si>
  <si>
    <t xml:space="preserve">124201603610000000000000                                                                                                                                                                                                                                  </t>
  </si>
  <si>
    <t>MOBILIARIO Y EQUIPO EDUCACIONAL Y RECREATIVO</t>
  </si>
  <si>
    <t xml:space="preserve">124301603610000000000000                                                                                                                                                                                                                                  </t>
  </si>
  <si>
    <t>EQUIPO INSTRUMENTAL MEDICO Y DE LABORATORIO</t>
  </si>
  <si>
    <t xml:space="preserve">124401603610000000000000                                                                                                                                                                                                                                  </t>
  </si>
  <si>
    <t xml:space="preserve">VEHÍCULOS Y EQUIPO DE TRANSPORTE	</t>
  </si>
  <si>
    <t xml:space="preserve">124501603610000000000000                                                                                                                                                                                                                                  </t>
  </si>
  <si>
    <t>EQUIPO DE DEFENSA Y SEGURIDAD</t>
  </si>
  <si>
    <t xml:space="preserve">124601603610000000000000                                                                                                                                                                                                                                  </t>
  </si>
  <si>
    <t>MAQUINARIA, OTROS EQUIPOS Y HERRAMIENTAS</t>
  </si>
  <si>
    <t xml:space="preserve">124701603610000000000000                                                                                                                                                                                                                                  </t>
  </si>
  <si>
    <t>COLECCIONES, OBRAS DE ARTE Y OBJETOS VALIOSOS</t>
  </si>
  <si>
    <t xml:space="preserve">1.2.4.1. La cuenta de MOBILIARIO Y EQUIPO DE ADMINISTRACIÓN; cuyo saldo es de $       2653304.21, contempla toda clase de mobiliario y equipo de administración, bienes informáticos y equipo de cómputo, bienes artísticos, obras de arte, objetos valiosos y otros elementos coleccionables. Así como también las refacciones mayores correspondientes a este concepto. Incluye los pagos por adjudicación, expropiación e indemnización de bienes muebles a favor del Gobierno. </t>
  </si>
  <si>
    <t xml:space="preserve">124191603618311200016715190                                                                                                                                                                                                                               </t>
  </si>
  <si>
    <t>MOTOSIERRA STIHL MS651 36" - Clave: 51900000089, Folio: MAR0005</t>
  </si>
  <si>
    <t xml:space="preserve">12412160361081100015195120                                                                                                                                                                                                                                </t>
  </si>
  <si>
    <t>MESAS DE MADERA GRANDE COLOR NATURAL (LOTE DE 3 PZAS.) - Clave: DIF0064-0003, Folio: DIF0064</t>
  </si>
  <si>
    <t xml:space="preserve">124131603618210400016765150                                                                                                                                                                                                                               </t>
  </si>
  <si>
    <t>MICROFONOS DE PALMA MARCA KENWOOD PARA RADIO MOVIL - Clave: 51500000014, Folio: SP0142</t>
  </si>
  <si>
    <t xml:space="preserve">1.2.4.2. La cuenta de MOBILIARIO Y EQUIPO EDUCACIONAL Y RECREATIVO; con saldo por la cantidad de $        111074.52, mismo que se integra del monto de adquisición de equipos educacionales y recreativos. Incluye refacciones y accesorios mayores correspondientes a estos activos. </t>
  </si>
  <si>
    <t xml:space="preserve">12429160361081100011755290                                                                                                                                                                                                                                </t>
  </si>
  <si>
    <t>PIROGRAFOS TLAPALERO GRANDES (LOTE DE 3 PZAS.) - Clave: CC0023-0003, Folio: CC0023</t>
  </si>
  <si>
    <t xml:space="preserve">124211603618311200016745210                                                                                                                                                                                                                               </t>
  </si>
  <si>
    <t>32101656- GPSMAP 65S,MULTI-BAND,NORTH AND SOUTH AM - Clave: 52100000029, Folio: MAR0007</t>
  </si>
  <si>
    <t xml:space="preserve">12422160361081100015165220                                                                                                                                                                                                                                </t>
  </si>
  <si>
    <t>BICICLETA DE PEDAL (LOTE DE 2 PZAS.) - Clave: DIF0058-0001, Folio: DIF0058</t>
  </si>
  <si>
    <t xml:space="preserve">124231603618210400016645230                                                                                                                                                                                                                               </t>
  </si>
  <si>
    <t>CAMARA DE GRAN ANGULAR - Clave: 52300000025, Folio: SP0139</t>
  </si>
  <si>
    <t xml:space="preserve">1.2.4.3. En el apartado de EQUIPO E INSTRUMENTAL MÉDICO Y DE LABORATORIO; se considera un saldo por la cantidad de $          43460.26, importe en el que se registra el monto de equipo e instrumental médico y de laboratorio requerido para proporcionar los servicios médicos,  hospitalarios y demás actividades de salud e investigación científica y técnica. Incluye refacciones y accesorios mayores correspondientes a estos activos. </t>
  </si>
  <si>
    <t xml:space="preserve">124311603610000000000000                                                                                                                                                                                                                                  </t>
  </si>
  <si>
    <t>EQUIPO MEDICO Y DE LABORATORIO</t>
  </si>
  <si>
    <t xml:space="preserve">1243116036100001                                                                                                                                                                                                                                          </t>
  </si>
  <si>
    <t>EQUIPO MEDICO INVENTARIO INICIAL</t>
  </si>
  <si>
    <t xml:space="preserve">12431160361081100002855310                                                                                                                                                                                                                                </t>
  </si>
  <si>
    <t>ESCALERILLA DE 2 ESCALONES DE TUBO CROMADO - Clave: PC0025-0001, Folio: PC0025</t>
  </si>
  <si>
    <t xml:space="preserve">12431160361081100002925310                                                                                                                                                                                                                                </t>
  </si>
  <si>
    <t>CAMILLA RIGIDA COLOR NARANJA - Clave: PC0049-0001, Folio: PC0049</t>
  </si>
  <si>
    <t xml:space="preserve">12431160361081100002935310                                                                                                                                                                                                                                </t>
  </si>
  <si>
    <t>CAMILLA MARINA COLOR NARANJA - Clave: PC0041-0001, Folio: PC0041</t>
  </si>
  <si>
    <t xml:space="preserve">12431160361081100002955310                                                                                                                                                                                                                                </t>
  </si>
  <si>
    <t>CARRO CAMILLA COLOR NARANJA - Clave: PC0042-0001, Folio: PC0042</t>
  </si>
  <si>
    <t xml:space="preserve">12431160361081100002965310                                                                                                                                                                                                                                </t>
  </si>
  <si>
    <t>CARRO CAMILLA COLOR VERDE - Clave: PC0043-0001, Folio: PC0043</t>
  </si>
  <si>
    <t xml:space="preserve">12431160361081100002975310                                                                                                                                                                                                                                </t>
  </si>
  <si>
    <t>CAMILLA RIGIDA INFANTIL - Clave: PC0044-0001, Folio: PC0044</t>
  </si>
  <si>
    <t xml:space="preserve">12431160361081100002985310                                                                                                                                                                                                                                </t>
  </si>
  <si>
    <t>CHALECO DE EXTRACCION COLOR NEGRO - Clave: PC0045-0001, Folio: PC0045</t>
  </si>
  <si>
    <t xml:space="preserve">12431160361081100002995310                                                                                                                                                                                                                                </t>
  </si>
  <si>
    <t>TANQUES DE OXIGENO PORTATIL CHICO - Clave: PC0048-0001, Folio: PC0048</t>
  </si>
  <si>
    <t xml:space="preserve">12431160361081100003505310                                                                                                                                                                                                                                </t>
  </si>
  <si>
    <t>BASCULA CON ESTADIMETRO - Clave: DM0013-0001, Folio: DM0013</t>
  </si>
  <si>
    <t xml:space="preserve">12431160361081100003515310                                                                                                                                                                                                                                </t>
  </si>
  <si>
    <t>BASCULA PEDIATRA DE BRAZO P - Clave: DM0014-0001, Folio: DM0014</t>
  </si>
  <si>
    <t xml:space="preserve">12431160361081100003525310                                                                                                                                                                                                                                </t>
  </si>
  <si>
    <t>ESTETOSCOPIO LITTMAN INFANTIL 3M CARBE VERDE - Clave: DM0015-0001, Folio: DM0015</t>
  </si>
  <si>
    <t xml:space="preserve">12431160361081100003535310                                                                                                                                                                                                                                </t>
  </si>
  <si>
    <t>ESTETOSCOPIO LITTMAN PEDIATRICO 3 M NEGRO - Clave: DM0016-0001, Folio: DM0016</t>
  </si>
  <si>
    <t xml:space="preserve">12431160361081100003545310                                                                                                                                                                                                                                </t>
  </si>
  <si>
    <t>LAMPARA DE QUIROFANO CHICOTE C/PANTALLA GRANDE RMG - Clave: DM0017-0001, Folio: DM0017</t>
  </si>
  <si>
    <t xml:space="preserve">12431160361081100003555310                                                                                                                                                                                                                                </t>
  </si>
  <si>
    <t>MEGATOSCOPIO 01 ESTANDAR - Clave: DM0018-0001, Folio: DM0018</t>
  </si>
  <si>
    <t xml:space="preserve">12431160361081100003565310                                                                                                                                                                                                                                </t>
  </si>
  <si>
    <t>MESA DE CURACIONES DE MAYO C/CHAR. TUBO CROMADO C/RUEDA - Clave: DM0019-0001, Folio: DM0019</t>
  </si>
  <si>
    <t xml:space="preserve">12431160361081100003575310                                                                                                                                                                                                                                </t>
  </si>
  <si>
    <t>MESA PASTEUR (MESA DE CURACIONES PEQUEÑA) - Clave: DM0020-0001, Folio: DM0020</t>
  </si>
  <si>
    <t xml:space="preserve">12431160361081100003585310                                                                                                                                                                                                                                </t>
  </si>
  <si>
    <t>PORTA SUEROS - Clave: PC0055-0001, Folio: PC0055</t>
  </si>
  <si>
    <t xml:space="preserve">12431160361081100003595310                                                                                                                                                                                                                                </t>
  </si>
  <si>
    <t>PORTABATELENGUAS - Clave: DM0022-0001, Folio: DM0022</t>
  </si>
  <si>
    <t xml:space="preserve">12431160361081100003605310                                                                                                                                                                                                                                </t>
  </si>
  <si>
    <t>TORUNDERO METALICO - Clave: DM0024-0001, Folio: DM0024</t>
  </si>
  <si>
    <t xml:space="preserve">12431160361081100003615310                                                                                                                                                                                                                                </t>
  </si>
  <si>
    <t>MESA DE EXPLORACION COLOR VERDE C/BLANCO - Clave: DM0025-0001, Folio: DM0025</t>
  </si>
  <si>
    <t xml:space="preserve">12431160361081100003625310                                                                                                                                                                                                                                </t>
  </si>
  <si>
    <t>ESCALERILLAS 2 PELDAÑOS ESMALTADA BLANCO CON NEGRO - Clave: DM0012-0001, Folio: DM0012</t>
  </si>
  <si>
    <t xml:space="preserve">12431160361081100003635310                                                                                                                                                                                                                                </t>
  </si>
  <si>
    <t>NEBULIZADOR P/MEDIC OMRON C 25 C/ ESTUCHE DE TELA - Clave: DM0026-0001, Folio: DM0026</t>
  </si>
  <si>
    <t xml:space="preserve">12431160361081100003645310                                                                                                                                                                                                                                </t>
  </si>
  <si>
    <t>PERFOMA MEDIDOR 10 LANCETAS Y 10 TIRAS ACCU-CHECK - Clave: DM0027-0001, Folio: DM0027</t>
  </si>
  <si>
    <t xml:space="preserve">12431160361081100004085310                                                                                                                                                                                                                                </t>
  </si>
  <si>
    <t>ESTERILIZADOR DE 2 CHAROLAS M072 COLOR BLANCO - Clave: DIF0048-0001, Folio: DIF0048</t>
  </si>
  <si>
    <t xml:space="preserve">12431160361081100007225310                                                                                                                                                                                                                                </t>
  </si>
  <si>
    <t>COLLAR CERVICAL FILADELFIA (LOTE DE 3 PZAS.) - Clave: PC0040-0001, Folio: PC0040</t>
  </si>
  <si>
    <t xml:space="preserve">12431160361081100007235310                                                                                                                                                                                                                                </t>
  </si>
  <si>
    <t>JUEGO DE FERULAS COLOR AZUL (LOTE DE 2 PZAS.) - Clave: PC0046-0001, Folio: PC0046</t>
  </si>
  <si>
    <t xml:space="preserve">12431160361081100007245310                                                                                                                                                                                                                                </t>
  </si>
  <si>
    <t>JUEGO DE FERULAS COLOR NARANJA (LOTE DE 3 PZAS.) - Clave: PC0047-0001, Folio: PC0047</t>
  </si>
  <si>
    <t xml:space="preserve">12431160361081100007585310                                                                                                                                                                                                                                </t>
  </si>
  <si>
    <t>RIÑONES METALICOS (LOTE DE 3 PIEZAS) - Clave: DM0023-0001, Folio: DM0023</t>
  </si>
  <si>
    <t xml:space="preserve">12431160361081100008765310                                                                                                                                                                                                                                </t>
  </si>
  <si>
    <t>DT1 CAVITRON (DBA) LUZ LED (DENTAL) - Clave: DIF0046-0001, Folio: DIF0046</t>
  </si>
  <si>
    <t xml:space="preserve">12431160361081100009445310                                                                                                                                                                                                                                </t>
  </si>
  <si>
    <t>BAUMANOMETRO DE PEDESTAL - Clave: PC0052-0001, Folio: PC0052</t>
  </si>
  <si>
    <t xml:space="preserve">12431160361081100009455310                                                                                                                                                                                                                                </t>
  </si>
  <si>
    <t>MESA DE MAYO DE ACERO INOXIDABLE - Clave: PC0053-0001, Folio: PC0053</t>
  </si>
  <si>
    <t xml:space="preserve">12431160361081100009465310                                                                                                                                                                                                                                </t>
  </si>
  <si>
    <t>CAMA DE EXPLORACION - Clave: PC0054-0001, Folio: PC0054</t>
  </si>
  <si>
    <t xml:space="preserve">12431160361081100009535310                                                                                                                                                                                                                                </t>
  </si>
  <si>
    <t>PORTA SUEROS CROMADO - Clave: DM0021-0001, Folio: DM0021</t>
  </si>
  <si>
    <t xml:space="preserve">12431160361081100009545310                                                                                                                                                                                                                                </t>
  </si>
  <si>
    <t>ESTETOSCOPIO - Clave: DM0028-0001, Folio: DM0028</t>
  </si>
  <si>
    <t xml:space="preserve">12431160361081100009555310                                                                                                                                                                                                                                </t>
  </si>
  <si>
    <t>OTOSCOPIO - Clave: DM0029-0001, Folio: DM0029</t>
  </si>
  <si>
    <t xml:space="preserve">12431160361081100012455310                                                                                                                                                                                                                                </t>
  </si>
  <si>
    <t>RIÑONES METALICOS (LOTE DE 3 PIEZAS) - Clave: DM0023-0002, Folio: DM0023</t>
  </si>
  <si>
    <t xml:space="preserve">12431160361081100012465310                                                                                                                                                                                                                                </t>
  </si>
  <si>
    <t>RIÑONES METALICOS (LOTE DE 3 PIEZAS) - Clave: DM0023-0003, Folio: DM0023</t>
  </si>
  <si>
    <t xml:space="preserve">12431160361081100013995310                                                                                                                                                                                                                                </t>
  </si>
  <si>
    <t>COLLAR CERVICAL FILADELFIA (LOTE DE 3 PZAS.) - Clave: PC0040-0002, Folio: PC0040</t>
  </si>
  <si>
    <t xml:space="preserve">12431160361081100014005310                                                                                                                                                                                                                                </t>
  </si>
  <si>
    <t>COLLAR CERVICAL FILADELFIA (LOTE DE 3 PZAS.) - Clave: PC0040-0003, Folio: PC0040</t>
  </si>
  <si>
    <t xml:space="preserve">12431160361081100014015310                                                                                                                                                                                                                                </t>
  </si>
  <si>
    <t xml:space="preserve">12431160361081100014035310                                                                                                                                                                                                                                </t>
  </si>
  <si>
    <t>JUEGO DE FERULAS COLOR NARANJA (LOTE DE 3 PZAS.) - Clave: PC0047-0002, Folio: PC0047</t>
  </si>
  <si>
    <t xml:space="preserve">12431160361081100014045310                                                                                                                                                                                                                                </t>
  </si>
  <si>
    <t>JUEGO DE FERULAS COLOR NARANJA (LOTE DE 3 PZAS.) - Clave: PC0047-0003, Folio: PC0047</t>
  </si>
  <si>
    <t xml:space="preserve">12431160361081100016635310                                                                                                                                                                                                                                </t>
  </si>
  <si>
    <t>AUTOCLAVE LORMA 12L SEMIAUTOMATICA DIGITAL AV07 - Clave: 53100000049, Folio: DIF00841</t>
  </si>
  <si>
    <t xml:space="preserve">124311603618210400008745310                                                                                                                                                                                                                               </t>
  </si>
  <si>
    <t>ASPIRADOR PORTATIL RECARGABLE MARCA YUWELL - Clave: PC0050-0001, Folio: PC0050</t>
  </si>
  <si>
    <t xml:space="preserve">124311603618210400015705310                                                                                                                                                                                                                               </t>
  </si>
  <si>
    <t>ASPIRADOR PORTATIL RECARGABLE MARCA YUWELL - Clave: PC0051-0001, Folio: PC0051</t>
  </si>
  <si>
    <t xml:space="preserve">124321603610000000000000                                                                                                                                                                                                                                  </t>
  </si>
  <si>
    <t>INSTRUMENTAL MEDICO Y DE LABORATORIO</t>
  </si>
  <si>
    <t xml:space="preserve">1243216036100001                                                                                                                                                                                                                                          </t>
  </si>
  <si>
    <t>INSTRUMENTAL MEDICO INVENTARIO INICIAL</t>
  </si>
  <si>
    <t xml:space="preserve">12432160361081100003315320                                                                                                                                                                                                                                </t>
  </si>
  <si>
    <t>AMALGAMADOR LORMA S:0231000 - Clave: DIF0041-0001, Folio: DIF0041</t>
  </si>
  <si>
    <t xml:space="preserve">12432160361081100003345320                                                                                                                                                                                                                                </t>
  </si>
  <si>
    <t>MATERIAL DE CURACION (PINZAS VARIAS Y ESPEJOS) - Clave: DIF0044-0001, Folio: DIF0044</t>
  </si>
  <si>
    <t xml:space="preserve">12432160361081100003355320                                                                                                                                                                                                                                </t>
  </si>
  <si>
    <t>LAMPARA DE FOTOCURADO VIP JR AB000056 24" - Clave: DIF0045-0001, Folio: DIF0045</t>
  </si>
  <si>
    <t xml:space="preserve">1.2.4.4. La cuenta de VEHÍCULOS Y EQUIPO DE TRANSPORTE; con saldo por el importe de $       10602968.11, representa el monto de toda clase de equipo de transporte terrestre, ferroviario, aéreo, aeroespacial, marítimo, lacustre, fluvial y auxiliar de transporte. Incluye refacciones y accesorios mayores correspondientes a estos activos. </t>
  </si>
  <si>
    <t xml:space="preserve">124491603618210400015815490                                                                                                                                                                                                                               </t>
  </si>
  <si>
    <t>MOTOCICLETA XR 150L - Clave: SPO0138, Folio: SPO0138-0001</t>
  </si>
  <si>
    <t xml:space="preserve">12441160361081100017185410                                                                                                                                                                                                                                </t>
  </si>
  <si>
    <t>VEHICULO MARCA GMC SUBMARCA SIERRA SLE TIPO PICK UP MODELO 2007. - Clave: 54100000058, Folio: PRE0063</t>
  </si>
  <si>
    <t xml:space="preserve">12442160361081100005785420                                                                                                                                                                                                                                </t>
  </si>
  <si>
    <t>RETROEXCAVADORA CATERPILLAR COLOR  AMARILLO MODELO 416D TIPO MAQUINARIA PESADA - Clave: MA0034-0001, Folio: MA0034</t>
  </si>
  <si>
    <t xml:space="preserve">124431603610000000000000                                                                                                                                                                                                                                  </t>
  </si>
  <si>
    <t>EQUIPO AEROESPACIAL</t>
  </si>
  <si>
    <t xml:space="preserve">124441603610000000000000                                                                                                                                                                                                                                  </t>
  </si>
  <si>
    <t>EQUIPO FERROVIARIO</t>
  </si>
  <si>
    <t xml:space="preserve">124451603610000000000000                                                                                                                                                                                                                                  </t>
  </si>
  <si>
    <t>EMBARCACIONES</t>
  </si>
  <si>
    <t xml:space="preserve">1.2.4.5. En la cuenta de EQUIPO DE DEFENSA Y SEGURIDAD; se refleja un saldo de $         563800.00, mismo que corresponde al total de maquinaria y equipo necesario con los que cuenta el ente público para el desarrollo de las funciones de seguridad pública y demás bienes muebles instrumentales de inversión, requeridos durante la ejecución de programas, investigaciones, acciones y actividades en materia de seguridad pública y nacional, cuya realización implique riesgo, urgencia y confidencialidad extrema,en cumplimiento de funciones y actividades oficiales. </t>
  </si>
  <si>
    <t xml:space="preserve">1.2.4.6. En el apartado de MAQUINARIA, OTROS EQUIPOS Y HERRAMIENTAS; se revela un saldo por un importe de $        385722.16, cantidad que registra el monto de toda clase de maquinaria y equipo no comprendidas en las cuentas anteriores. Incluye refacciones y accesorios mayores correspondientes a estos activos. </t>
  </si>
  <si>
    <t xml:space="preserve">12469160361081100013985690                                                                                                                                                                                                                                </t>
  </si>
  <si>
    <t>EXTINTORES PQS MOD. 20 MARCA FILADELFIA (LOTE DE 20 PZAS.) - Clave: PC0029-0020, Folio: PC0029</t>
  </si>
  <si>
    <t xml:space="preserve">12461160361081100001335610                                                                                                                                                                                                                                </t>
  </si>
  <si>
    <t>FUMIGADORA DE MOTOR GIFRELLI C 72 TIEMPOS MOD. NUVOLA J 34 - Clave: OF0034-0001, Folio: OF0034</t>
  </si>
  <si>
    <t xml:space="preserve">12462160361081100003325620                                                                                                                                                                                                                                </t>
  </si>
  <si>
    <t>COMPRESOR PARA EQUIPO DENTAL - Clave: DIF0042-0001, Folio: DIF0042</t>
  </si>
  <si>
    <t xml:space="preserve">12463160361081100015905630                                                                                                                                                                                                                                </t>
  </si>
  <si>
    <t>PLACA COMPACTADORA  MARCA QUALITY TOOLS MODELO C90T CON MOTOR A GASOLINA - Clave: OP0046-001, Folio: OP0046</t>
  </si>
  <si>
    <t xml:space="preserve">124641603610000000000000                                                                                                                                                                                                                                  </t>
  </si>
  <si>
    <t>SISTEMAS DE AIRE ACONDICIONADO,CALEFACCION Y DE REFRIGERACION,INDUSTRIAL Y COMER</t>
  </si>
  <si>
    <t xml:space="preserve">124651603618210400008725650                                                                                                                                                                                                                               </t>
  </si>
  <si>
    <t>FUENTE DE ALIMENTACION DE AMPERES 13.8 VDC ASTRON RS12A 20199050110 - Clave: PC0015-0001, Folio: PC0015</t>
  </si>
  <si>
    <t xml:space="preserve">12466160361081100016025660                                                                                                                                                                                                                                </t>
  </si>
  <si>
    <t>DESPACHADOR DE AGUA DE PISO - Clave: PRE0046-0001, Folio: PRE0046</t>
  </si>
  <si>
    <t xml:space="preserve">12467160361081100015855670                                                                                                                                                                                                                                </t>
  </si>
  <si>
    <t>TRACTOR PODADRO  JHON DEERE - Clave: OF0047, Folio: OF0047-0001</t>
  </si>
  <si>
    <t>1.2.4.7. En la cuenta de COLECCIONES, OBRAS DE ARTE Y OBJETOS VALIOSOS; con saldo por la cantidad de $         11340.00, se muestra el monto de bienes artísticos, obras de arte, objetos valiosos y otros elementos coleccionables, excepto los comprendidos y declarados en los artículos 33 y 34 de la Ley Federal sobre Monumentos  y Zonas Arqueológicos, Artísticos e Históricos, o cualquier otro expresamente señalado como tal de acuerdo con las disposiciones legales aplicables.</t>
  </si>
  <si>
    <t xml:space="preserve">124711603610000000000000                                                                                                                                                                                                                                  </t>
  </si>
  <si>
    <t>BIENES ARTISTICOS, OBRAS DE ARTE Y OBJETOS VALIOSOS</t>
  </si>
  <si>
    <t xml:space="preserve">12471160361081100000135130                                                                                                                                                                                                                                </t>
  </si>
  <si>
    <t>ACTA DE ELEVACION A MUNICIPIO - Clave: PRE0014-0001, Folio: PRE0014</t>
  </si>
  <si>
    <t xml:space="preserve">12471160361081100000145130                                                                                                                                                                                                                                </t>
  </si>
  <si>
    <t>DECRETO DE ERECCION A MUNICIPIO - Clave: PRE0015-0001, Folio: PRE0015</t>
  </si>
  <si>
    <t xml:space="preserve">12471160361081100000155130                                                                                                                                                                                                                                </t>
  </si>
  <si>
    <t>LITOGRAFIA DE FORJADORES DEL MUNICIPIO - Clave: PRE0016-0001, Folio: PRE0016</t>
  </si>
  <si>
    <t xml:space="preserve">12471160361081100000165130                                                                                                                                                                                                                                </t>
  </si>
  <si>
    <t>PINTURA AL OLEO DE ESCUDO OFICIAL DE MUNICIPIO - Clave: PRE0017-0001, Folio: PRE0017</t>
  </si>
  <si>
    <t xml:space="preserve">12471160361081100000175130                                                                                                                                                                                                                                </t>
  </si>
  <si>
    <t>PINTURA AL OLEO DE GENERAL GERTRUDIS G. SANCHEZ - Clave: PRE0018-0001, Folio: PRE0018</t>
  </si>
  <si>
    <t xml:space="preserve">12471160361081100000185130                                                                                                                                                                                                                                </t>
  </si>
  <si>
    <t>NICHO DE PINO 25 X 45 PARA BANDERA CON BANDERA INCLUIDA - Clave: PRE0019-0001, Folio: PRE0019</t>
  </si>
  <si>
    <t xml:space="preserve">12471160361081100002215130                                                                                                                                                                                                                                </t>
  </si>
  <si>
    <t>CUADRO DE J. TRINIDAD CORONA VARGAS 1ER. PRESIDENTE MPAL. DE MADERO - Clave: CA0030-0001, Folio: CA0030</t>
  </si>
  <si>
    <t xml:space="preserve">12471160361081100002235130                                                                                                                                                                                                                                </t>
  </si>
  <si>
    <t>CUADRO DEL GRAL. GERTRUDIS G. SANCHEZ - Clave: CA0031-0001, Folio: CA0031</t>
  </si>
  <si>
    <t xml:space="preserve">12471160361081100004785130                                                                                                                                                                                                                                </t>
  </si>
  <si>
    <t>PLACA DE RECONOCIMIENTO MATIAS VILLA VILLA - Clave: TENET0012-0001, Folio: TENET0012</t>
  </si>
  <si>
    <t xml:space="preserve">12471160361081100004795130                                                                                                                                                                                                                                </t>
  </si>
  <si>
    <t>BANDERA CON PORTABANDERA - Clave: TENET0013-0001, Folio: TENET0013</t>
  </si>
  <si>
    <t xml:space="preserve">12471160361081100007755130                                                                                                                                                                                                                                </t>
  </si>
  <si>
    <t>CUADROS DE PERSONAJES DESTACADOS DEL MUNICIPIO (LOTE DE 11 PZAS.) - Clave: CC0024-0001, Folio: CC0024</t>
  </si>
  <si>
    <t xml:space="preserve">12471160361081100007765130                                                                                                                                                                                                                                </t>
  </si>
  <si>
    <t>CUADROS DE PRESIDENTES MUNICIPALES DE MADERO MICH. (LOTE DE 23 PZAS.) - Clave: CC0025-0011, Folio: CC0025</t>
  </si>
  <si>
    <t xml:space="preserve">12471160361081100011675130                                                                                                                                                                                                                                </t>
  </si>
  <si>
    <t>GUITARRA TIPO VALENCIA CON ESTUCHE (LOTE DE 3 PZAS.) - Clave: CC0017-0002, Folio: CC0017</t>
  </si>
  <si>
    <t xml:space="preserve">12471160361081100011685130                                                                                                                                                                                                                                </t>
  </si>
  <si>
    <t>GUITARRA TIPO VALENCIA CON ESTUCHE (LOTE DE 3 PZAS.) - Clave: CC0017-0003, Folio: CC0017</t>
  </si>
  <si>
    <t xml:space="preserve">12471160361081100011695130                                                                                                                                                                                                                                </t>
  </si>
  <si>
    <t>GUTARRA TIPO CLASICA (LOTE DE 4 PZAS.) - Clave: CC0018-0004, Folio: CC0018</t>
  </si>
  <si>
    <t xml:space="preserve">12471160361081100011705130                                                                                                                                                                                                                                </t>
  </si>
  <si>
    <t>GUTARRA TIPO CLASICA (LOTE DE 4 PZAS.) - Clave: CC0018-0002, Folio: CC0018</t>
  </si>
  <si>
    <t xml:space="preserve">12471160361081100011715130                                                                                                                                                                                                                                </t>
  </si>
  <si>
    <t>GUTARRA TIPO CLASICA (LOTE DE 4 PZAS.) - Clave: CC0018-0003, Folio: CC0018</t>
  </si>
  <si>
    <t xml:space="preserve">12471160361081100011765130                                                                                                                                                                                                                                </t>
  </si>
  <si>
    <t>CUADROS DE PERSONAJES DESTACADOS DEL MUNICIPIO (LOTE DE 11 PZAS.) - Clave: CC0024-0011, Folio: CC0024</t>
  </si>
  <si>
    <t xml:space="preserve">12471160361081100011775130                                                                                                                                                                                                                                </t>
  </si>
  <si>
    <t>CUADROS DE PERSONAJES DESTACADOS DEL MUNICIPIO (LOTE DE 11 PZAS.) - Clave: CC0024-0002, Folio: CC0024</t>
  </si>
  <si>
    <t xml:space="preserve">12471160361081100011785130                                                                                                                                                                                                                                </t>
  </si>
  <si>
    <t>CUADROS DE PERSONAJES DESTACADOS DEL MUNICIPIO (LOTE DE 11 PZAS.) - Clave: CC0024-0003, Folio: CC0024</t>
  </si>
  <si>
    <t xml:space="preserve">12471160361081100011795130                                                                                                                                                                                                                                </t>
  </si>
  <si>
    <t>CUADROS DE PERSONAJES DESTACADOS DEL MUNICIPIO (LOTE DE 11 PZAS.) - Clave: CC0024-0004, Folio: CC0024</t>
  </si>
  <si>
    <t xml:space="preserve">12471160361081100011805130                                                                                                                                                                                                                                </t>
  </si>
  <si>
    <t>CUADROS DE PERSONAJES DESTACADOS DEL MUNICIPIO (LOTE DE 11 PZAS.) - Clave: CC0024-0005, Folio: CC0024</t>
  </si>
  <si>
    <t xml:space="preserve">12471160361081100011815130                                                                                                                                                                                                                                </t>
  </si>
  <si>
    <t>CUADROS DE PERSONAJES DESTACADOS DEL MUNICIPIO (LOTE DE 11 PZAS.) - Clave: CC0024-0006, Folio: CC0024</t>
  </si>
  <si>
    <t xml:space="preserve">12471160361081100011825130                                                                                                                                                                                                                                </t>
  </si>
  <si>
    <t>CUADROS DE PERSONAJES DESTACADOS DEL MUNICIPIO (LOTE DE 11 PZAS.) - Clave: CC0024-0007, Folio: CC0024</t>
  </si>
  <si>
    <t xml:space="preserve">12471160361081100011835130                                                                                                                                                                                                                                </t>
  </si>
  <si>
    <t>CUADROS DE PERSONAJES DESTACADOS DEL MUNICIPIO (LOTE DE 11 PZAS.) - Clave: CC0024-0008, Folio: CC0024</t>
  </si>
  <si>
    <t xml:space="preserve">12471160361081100011845130                                                                                                                                                                                                                                </t>
  </si>
  <si>
    <t>CUADROS DE PERSONAJES DESTACADOS DEL MUNICIPIO (LOTE DE 11 PZAS.) - Clave: CC0024-0009, Folio: CC0024</t>
  </si>
  <si>
    <t xml:space="preserve">12471160361081100011855130                                                                                                                                                                                                                                </t>
  </si>
  <si>
    <t>CUADROS DE PERSONAJES DESTACADOS DEL MUNICIPIO (LOTE DE 11 PZAS.) - Clave: CC0024-0010, Folio: CC0024</t>
  </si>
  <si>
    <t xml:space="preserve">12471160361081100011865130                                                                                                                                                                                                                                </t>
  </si>
  <si>
    <t>CUADROS DE PRESIDENTES MUNICIPALES DE MADERO MICH. (LOTE DE 23 PZAS.) - Clave: CC0025-0001, Folio: CC0025</t>
  </si>
  <si>
    <t xml:space="preserve">12471160361081100011875130                                                                                                                                                                                                                                </t>
  </si>
  <si>
    <t>CUADROS DE PRESIDENTES MUNICIPALES DE MADERO MICH. (LOTE DE 23 PZAS.) - Clave: CC0025-0002, Folio: CC0025</t>
  </si>
  <si>
    <t xml:space="preserve">12471160361081100011885130                                                                                                                                                                                                                                </t>
  </si>
  <si>
    <t>CUADROS DE PRESIDENTES MUNICIPALES DE MADERO MICH. (LOTE DE 23 PZAS.) - Clave: CC0025-0003, Folio: CC0025</t>
  </si>
  <si>
    <t xml:space="preserve">12471160361081100011895130                                                                                                                                                                                                                                </t>
  </si>
  <si>
    <t>CUADROS DE PRESIDENTES MUNICIPALES DE MADERO MICH. (LOTE DE 23 PZAS.) - Clave: CC0025-0004, Folio: CC0025</t>
  </si>
  <si>
    <t xml:space="preserve">12471160361081100011905130                                                                                                                                                                                                                                </t>
  </si>
  <si>
    <t>CUADROS DE PRESIDENTES MUNICIPALES DE MADERO MICH. (LOTE DE 23 PZAS.) - Clave: CC0025-0005, Folio: CC0025</t>
  </si>
  <si>
    <t xml:space="preserve">12471160361081100011915130                                                                                                                                                                                                                                </t>
  </si>
  <si>
    <t>CUADROS DE PRESIDENTES MUNICIPALES DE MADERO MICH. (LOTE DE 23 PZAS.) - Clave: CC0025-0006, Folio: CC0025</t>
  </si>
  <si>
    <t xml:space="preserve">12471160361081100011925130                                                                                                                                                                                                                                </t>
  </si>
  <si>
    <t>CUADROS DE PRESIDENTES MUNICIPALES DE MADERO MICH. (LOTE DE 23 PZAS.) - Clave: CC0025-0007, Folio: CC0025</t>
  </si>
  <si>
    <t xml:space="preserve">12471160361081100011935130                                                                                                                                                                                                                                </t>
  </si>
  <si>
    <t>CUADROS DE PRESIDENTES MUNICIPALES DE MADERO MICH. (LOTE DE 23 PZAS.) - Clave: CC0025-0008, Folio: CC0025</t>
  </si>
  <si>
    <t xml:space="preserve">12471160361081100011945130                                                                                                                                                                                                                                </t>
  </si>
  <si>
    <t>CUADROS DE PRESIDENTES MUNICIPALES DE MADERO MICH. (LOTE DE 23 PZAS.) - Clave: CC0025-0009, Folio: CC0025</t>
  </si>
  <si>
    <t xml:space="preserve">12471160361081100011955130                                                                                                                                                                                                                                </t>
  </si>
  <si>
    <t>CUADROS DE PRESIDENTES MUNICIPALES DE MADERO MICH. (LOTE DE 23 PZAS.) - Clave: CC0025-0010, Folio: CC0025</t>
  </si>
  <si>
    <t xml:space="preserve">12471160361081100011965130                                                                                                                                                                                                                                </t>
  </si>
  <si>
    <t>CUADROS DE PRESIDENTES MUNICIPALES DE MADERO MICH. (LOTE DE 23 PZAS.) - Clave: CC0025-0023, Folio: CC0025</t>
  </si>
  <si>
    <t xml:space="preserve">12471160361081100011975130                                                                                                                                                                                                                                </t>
  </si>
  <si>
    <t>CUADROS DE PRESIDENTES MUNICIPALES DE MADERO MICH. (LOTE DE 23 PZAS.) - Clave: CC0025-0012, Folio: CC0025</t>
  </si>
  <si>
    <t xml:space="preserve">12471160361081100011985130                                                                                                                                                                                                                                </t>
  </si>
  <si>
    <t>CUADROS DE PRESIDENTES MUNICIPALES DE MADERO MICH. (LOTE DE 23 PZAS.) - Clave: CC0025-0013, Folio: CC0025</t>
  </si>
  <si>
    <t xml:space="preserve">12471160361081100011995130                                                                                                                                                                                                                                </t>
  </si>
  <si>
    <t>CUADROS DE PRESIDENTES MUNICIPALES DE MADERO MICH. (LOTE DE 23 PZAS.) - Clave: CC0025-0014, Folio: CC0025</t>
  </si>
  <si>
    <t xml:space="preserve">12471160361081100012005130                                                                                                                                                                                                                                </t>
  </si>
  <si>
    <t>CUADROS DE PRESIDENTES MUNICIPALES DE MADERO MICH. (LOTE DE 23 PZAS.) - Clave: CC0025-0015, Folio: CC0025</t>
  </si>
  <si>
    <t xml:space="preserve">12471160361081100012015130                                                                                                                                                                                                                                </t>
  </si>
  <si>
    <t>CUADROS DE PRESIDENTES MUNICIPALES DE MADERO MICH. (LOTE DE 23 PZAS.) - Clave: CC0025-0016, Folio: CC0025</t>
  </si>
  <si>
    <t xml:space="preserve">12471160361081100012025130                                                                                                                                                                                                                                </t>
  </si>
  <si>
    <t>CUADROS DE PRESIDENTES MUNICIPALES DE MADERO MICH. (LOTE DE 23 PZAS.) - Clave: CC0025-0017, Folio: CC0025</t>
  </si>
  <si>
    <t xml:space="preserve">12471160361081100012035130                                                                                                                                                                                                                                </t>
  </si>
  <si>
    <t>CUADROS DE PRESIDENTES MUNICIPALES DE MADERO MICH. (LOTE DE 23 PZAS.) - Clave: CC0025-0018, Folio: CC0025</t>
  </si>
  <si>
    <t xml:space="preserve">12471160361081100012045130                                                                                                                                                                                                                                </t>
  </si>
  <si>
    <t>CUADROS DE PRESIDENTES MUNICIPALES DE MADERO MICH. (LOTE DE 23 PZAS.) - Clave: CC0025-0019, Folio: CC0025</t>
  </si>
  <si>
    <t xml:space="preserve">12471160361081100012055130                                                                                                                                                                                                                                </t>
  </si>
  <si>
    <t>CUADROS DE PRESIDENTES MUNICIPALES DE MADERO MICH. (LOTE DE 23 PZAS.) - Clave: CC0025-0020, Folio: CC0025</t>
  </si>
  <si>
    <t xml:space="preserve">12471160361081100012065130                                                                                                                                                                                                                                </t>
  </si>
  <si>
    <t>CUADROS DE PRESIDENTES MUNICIPALES DE MADERO MICH. (LOTE DE 23 PZAS.) - Clave: CC0025-0021, Folio: CC0025</t>
  </si>
  <si>
    <t xml:space="preserve">12471160361081100012075130                                                                                                                                                                                                                                </t>
  </si>
  <si>
    <t>CUADROS DE PRESIDENTES MUNICIPALES DE MADERO MICH. (LOTE DE 23 PZAS.) - Clave: CC0025-0022, Folio: CC0025</t>
  </si>
  <si>
    <t xml:space="preserve">124721603610000000000000                                                                                                                                                                                                                                  </t>
  </si>
  <si>
    <t>OBJETOS DE VALOR</t>
  </si>
  <si>
    <t xml:space="preserve">1.2.6. En el rubro de DEPRECIACIÓN, DETERIORO Y AMORTIZACIÓN ACUMULADA DE BIENES; se registra un saldo por la cantidad de $             0.00, el cual está integrado por el monto total de las depreciaciones acumuladas por la pérdida de la capacidad operacional del bien,  el deterioro que surge a consecuencia del uso durante los años del servicio o por obsolescencia y las amortizaciones de bienes e Intangibles,  así mismo se integra de los montos acumulados de ejercicios fiscales anteriores. </t>
  </si>
  <si>
    <t xml:space="preserve">126501603610000000000000                                                                                                                                                                                                                                  </t>
  </si>
  <si>
    <t>AMORTIZACION ACUMULADO DE ACTIVOS INTANGIBLES</t>
  </si>
  <si>
    <t xml:space="preserve">126101603610000000000000                                                                                                                                                                                                                                  </t>
  </si>
  <si>
    <t>DEPRECIACION ACUMULADA DE BIENES INMUEBLES</t>
  </si>
  <si>
    <t xml:space="preserve">126201603610000000000000                                                                                                                                                                                                                                  </t>
  </si>
  <si>
    <t>DEPRECIACION ACUMULADA DE INFRAESTRUCTURA</t>
  </si>
  <si>
    <t xml:space="preserve">126301603610000000000000                                                                                                                                                                                                                                  </t>
  </si>
  <si>
    <t>DEPRECIACION ACUMULADA DE BIENES MUEBLES</t>
  </si>
  <si>
    <t xml:space="preserve">126401603610000000000000                                                                                                                                                                                                                                  </t>
  </si>
  <si>
    <t>DETERIORO ACUMULADO DE ACTIVOS BIOLOGICOS</t>
  </si>
  <si>
    <t xml:space="preserve">1.2.6.1. En la cuenta de DEPRECIACIÓN ACUMULADA DE BIENES INMUEBLES; se identifica un saldo por un importe de $             0.00, cantidad en la que se registra el monto de la depreciación de bienes inmuebles, también se integra de los montos acumulados de ejercicios fiscales anteriores.  </t>
  </si>
  <si>
    <t>1.2.6.2. En la cuenta de DEPRECIACION ACUMULADA DE INFRAESTRUCTURA; se identifica un saldo por un importe de $             0.00</t>
  </si>
  <si>
    <t xml:space="preserve">1.2.6.3. La cuenta de DEPRECIACIÓN ACUMULADA DE BIENES MUEBLES; por el importe de $       6777324.84, representa el monto de la depreciación de bienes muebles, de igual forma se íntegra por los montos acumulados de ejercicios fiscales anteriores. </t>
  </si>
  <si>
    <t xml:space="preserve">1263016036100001                                                                                                                                                                                                                                          </t>
  </si>
  <si>
    <t>DEPRECIACION INVENTARIO INICIAL</t>
  </si>
  <si>
    <t xml:space="preserve">12630160361010100008785110                                                                                                                                                                                                                                </t>
  </si>
  <si>
    <t>ARCHIVERO A MEDIDA EMPOTRADO - Clave: PRE0005-0001, Folio: PRE0005 (Depreciación)</t>
  </si>
  <si>
    <t xml:space="preserve">12630160361010100008795110                                                                                                                                                                                                                                </t>
  </si>
  <si>
    <t>TELEFONO INALAMBRICO 2 LINEAS - Clave: PRE0013-0001, Folio: PRE0013 (Depreciación)</t>
  </si>
  <si>
    <t xml:space="preserve">12630160361010100008805110                                                                                                                                                                                                                                </t>
  </si>
  <si>
    <t>PERCHERO DE MADERA - Clave: PRE0020-0001, Folio: PRE0020 (Depreciación)</t>
  </si>
  <si>
    <t xml:space="preserve">12630160361010100008815110                                                                                                                                                                                                                                </t>
  </si>
  <si>
    <t>TRITURADOR DE PAPEL - Clave: PRE0021-0001, Folio: PRE0021 (Depreciación)</t>
  </si>
  <si>
    <t xml:space="preserve">12630160361010100008825110                                                                                                                                                                                                                                </t>
  </si>
  <si>
    <t>SILLA PARA VISITANTE TAPIZADAS COLOR NEGRO (LOTE DE 2 PIEZAS) - Clave: PRE0026-0001, Folio: PRE0026 (Depreciación)</t>
  </si>
  <si>
    <t xml:space="preserve">12630160361010100008835110                                                                                                                                                                                                                                </t>
  </si>
  <si>
    <t>BANCAS DE MADERA COLOR NATURAL (LOTE DE 7 PZAS.) - Clave: PRE0028-0001, Folio: PRE0028 (Depreciación)</t>
  </si>
  <si>
    <t xml:space="preserve">12630160361010100008845660                                                                                                                                                                                                                                </t>
  </si>
  <si>
    <t>CALENTADOR - Clave: PRE0037-0001, Folio: PRE0037 (Depreciación)</t>
  </si>
  <si>
    <t xml:space="preserve">12630160361010100008855120                                                                                                                                                                                                                                </t>
  </si>
  <si>
    <t>DESPACHADOR DE AGUA - Clave: MA0022-0001, Folio: MA0022 (Depreciación)</t>
  </si>
  <si>
    <t xml:space="preserve">12630160361010100008865110                                                                                                                                                                                                                                </t>
  </si>
  <si>
    <t>MUEBLE DE MADERA COLOR NATURAL CHAPA CON 2 PUERTAS - Clave: SI0002-0001, Folio: SI0002 (Depreciación)</t>
  </si>
  <si>
    <t xml:space="preserve">12630160361010100008875120                                                                                                                                                                                                                                </t>
  </si>
  <si>
    <t>DESPACHADOR DE AGUA - Clave: PRE0038-0001, Folio: PRE0038 (Depreciación)</t>
  </si>
  <si>
    <t xml:space="preserve">12630160361010100008885150                                                                                                                                                                                                                                </t>
  </si>
  <si>
    <t>EQUIPO DE COMPUTO PC GHIA FRONTIER SLIM INTEL CORE 15 SERIE: 396954 - Clave: SI0017-0001, Folio: SI0017 (Depreciación)</t>
  </si>
  <si>
    <t xml:space="preserve">12630160361010100008895110                                                                                                                                                                                                                                </t>
  </si>
  <si>
    <t>TELEFONO PANASONIC COLOR NEGRO SERIE No. 8CBAA048383 - Clave: SI0018-0001, Folio: SI0018 (Depreciación)</t>
  </si>
  <si>
    <t xml:space="preserve">12630160361010100008905150                                                                                                                                                                                                                                </t>
  </si>
  <si>
    <t>REGULADOR CDP NEGRO CON BLANCO 200110-3071026 - Clave: SI0021-0001, Folio: SI0021 (Depreciación)</t>
  </si>
  <si>
    <t xml:space="preserve">12630160361010100008915110                                                                                                                                                                                                                                </t>
  </si>
  <si>
    <t>ARCHIVERO DE MADERA EMPOTRADO - Clave: DM0002-0001, Folio: DM0002 (Depreciación)</t>
  </si>
  <si>
    <t xml:space="preserve">12630160361010100008925150                                                                                                                                                                                                                                </t>
  </si>
  <si>
    <t>MULTIFUNCIONAL EPSON L5190 - Clave: IMU0005-0001, Folio: IMU0005 (Depreciación)</t>
  </si>
  <si>
    <t xml:space="preserve">12630160361010100008935150                                                                                                                                                                                                                                </t>
  </si>
  <si>
    <t>R-URP 508 500 VA/250 WATTS (REGULADOR) - Clave: SE0009-0001, Folio: SE0009 (Depreciación)</t>
  </si>
  <si>
    <t xml:space="preserve">12630160361010100008945120                                                                                                                                                                                                                                </t>
  </si>
  <si>
    <t>NICHO CON BANDERA - Clave: SE0010-0001, Folio: SE0010 (Depreciación)</t>
  </si>
  <si>
    <t xml:space="preserve">12630160361010100008955110                                                                                                                                                                                                                                </t>
  </si>
  <si>
    <t>ARCHIVERO DE MADERA SOBRE MEDIDA - Clave: SE0011-0001, Folio: SE0011 (Depreciación)</t>
  </si>
  <si>
    <t xml:space="preserve">12630160361010100008965150                                                                                                                                                                                                                                </t>
  </si>
  <si>
    <t>MULTIFUNCIONAL EPSON L5190 - Clave: SE0008-0001, Folio: SE0008 (Depreciación)</t>
  </si>
  <si>
    <t xml:space="preserve">12630160361010100008975110                                                                                                                                                                                                                                </t>
  </si>
  <si>
    <t>MUEBLE SOBRE DISEÑO COLOR NATURAL CON CAJONES Y ENTREPAÑOS - Clave: TE0007-0001, Folio: TE0007 (Depreciación)</t>
  </si>
  <si>
    <t xml:space="preserve">12630160361010100008985110                                                                                                                                                                                                                                </t>
  </si>
  <si>
    <t>CENTRO DE TRABAJO COLOMBIA - Clave: TE0011-0001, Folio: TE0011 (Depreciación)</t>
  </si>
  <si>
    <t xml:space="preserve">12630160361010100008995110                                                                                                                                                                                                                                </t>
  </si>
  <si>
    <t>SILLA EJECUTIVA LYON - Clave: TE0019-0001, Folio: TE0019 (Depreciación)</t>
  </si>
  <si>
    <t xml:space="preserve">12630160361010100009005110                                                                                                                                                                                                                                </t>
  </si>
  <si>
    <t>SILLA EJECUTIVA CAPADOCIA - Clave: TE0021-0001, Folio: TE0021 (Depreciación)</t>
  </si>
  <si>
    <t xml:space="preserve">12630160361010100009015150                                                                                                                                                                                                                                </t>
  </si>
  <si>
    <t>PC GHIA FRONTIER SLIM CON BOCINAS INTEGRADAS - Clave: TE0028-0001, Folio: TE0028 (Depreciación)</t>
  </si>
  <si>
    <t xml:space="preserve">12630160361010100009025150                                                                                                                                                                                                                                </t>
  </si>
  <si>
    <t>COMPUTADORA TODO EN UNO No. SERIE 3CR251192L - Clave: TE0029-0001, Folio: TE0029 (Depreciación)</t>
  </si>
  <si>
    <t xml:space="preserve">12630160361010100009035110                                                                                                                                                                                                                                </t>
  </si>
  <si>
    <t>TELEFONO PANASONIC KX-TC500 ME COLOR NEGRO S: 13EPAA185429 - Clave: TE0031-0001, Folio: TE0031 (Depreciación)</t>
  </si>
  <si>
    <t xml:space="preserve">12630160361010100009045110                                                                                                                                                                                                                                </t>
  </si>
  <si>
    <t>TEL. ALAMB PANASONIC KXTS108 SERIE No. 8DAKM081993 - Clave: TE0033-0001, Folio: TE0033 (Depreciación)</t>
  </si>
  <si>
    <t xml:space="preserve">12630160361010100009055110                                                                                                                                                                                                                                </t>
  </si>
  <si>
    <t>TEL. ALAMB DOS LINEAS MOTOROLA SERIE No. 2LXW8009318 - Clave: TE0034-0001, Folio: TE0034 (Depreciación)</t>
  </si>
  <si>
    <t xml:space="preserve">12630160361010100009065110                                                                                                                                                                                                                                </t>
  </si>
  <si>
    <t>R-URP 508 500 VA/250 WATTS (REGULADOR) - Clave: TE0045-0001, Folio: TE0045 (Depreciación)</t>
  </si>
  <si>
    <t xml:space="preserve">12630160361010100009075110                                                                                                                                                                                                                                </t>
  </si>
  <si>
    <t>RESTIRADOR TELESCOPICO 80 X 120 CON BANCO DE MADERA - Clave: OP0007-0001, Folio: OP0007 (Depreciación)</t>
  </si>
  <si>
    <t xml:space="preserve">12630160361010100009105150                                                                                                                                                                                                                                </t>
  </si>
  <si>
    <t>MULTIFUNCIONAL KONICA BIZHUB C308 NVOS: A7PY01700292 EQUIPO DIGITAL A COLOR EN RED DE 600 PPP - Clave: OP0031-0001, Folio: OP0031 (Depreciación)</t>
  </si>
  <si>
    <t xml:space="preserve">12630160361010100009115150                                                                                                                                                                                                                                </t>
  </si>
  <si>
    <t>REGULADOR SOLA BASIC MICROVOLT VA2000 - Clave: OP0032-0001, Folio: OP0032 (Depreciación)</t>
  </si>
  <si>
    <t xml:space="preserve">12630160361010100009125150                                                                                                                                                                                                                                </t>
  </si>
  <si>
    <t>PLOTTER HP DESIGNJET T830 24 PULGADAS 60 CM MULTIFUNCIONAL 4 TINTAS F9A28A - Clave: OP0035-0001, Folio: OP0035 (Depreciación)</t>
  </si>
  <si>
    <t xml:space="preserve">12630160361010100009135210                                                                                                                                                                                                                                </t>
  </si>
  <si>
    <t>PROYECTOR INFOCUS IN 112XA 3600LUM S: CHNJ84700224 - Clave: OP0036-0001, Folio: OP0036 (Depreciación)</t>
  </si>
  <si>
    <t xml:space="preserve">12630160361010100009145110                                                                                                                                                                                                                                </t>
  </si>
  <si>
    <t>MUEBLE CON 2 DIVISIONES COLOR CAOBA - Clave: MA0002-0001, Folio: MA0002 (Depreciación)</t>
  </si>
  <si>
    <t xml:space="preserve">12630160361010100009155110                                                                                                                                                                                                                                </t>
  </si>
  <si>
    <t>ARCHIVERO CON 4 DIVISIONES COLOR CAOBA - Clave: MA0003-0001, Folio: MA0003 (Depreciación)</t>
  </si>
  <si>
    <t xml:space="preserve">12630160361010100009165110                                                                                                                                                                                                                                </t>
  </si>
  <si>
    <t>ARCHIVERO DE MADERA EMPOTRADO - Clave: MA0004-0001, Folio: MA0004 (Depreciación)</t>
  </si>
  <si>
    <t xml:space="preserve">12630160361010100009175110                                                                                                                                                                                                                                </t>
  </si>
  <si>
    <t>ESCRITORIO COLOR PAJA CON NEGRO - Clave: MA0009-0001, Folio: MA0009 (Depreciación)</t>
  </si>
  <si>
    <t xml:space="preserve">12630160361010100009185110                                                                                                                                                                                                                                </t>
  </si>
  <si>
    <t>ESCRITORIO COLOR GRIS Y LA PARTE SUPERIOR CAFÉ - Clave: MA0010-0001, Folio: MA0010 (Depreciación)</t>
  </si>
  <si>
    <t xml:space="preserve">12630160361010100009195110                                                                                                                                                                                                                                </t>
  </si>
  <si>
    <t>SILLA SECRETARIAL DE PIEL COLOR NEGRO CON CODERA Y RESPALDO ALTO (2 PZAS.) - Clave: MA0013-0001, Folio: MA0013 (Depreciación)</t>
  </si>
  <si>
    <t xml:space="preserve">12630160361010100009205110                                                                                                                                                                                                                                </t>
  </si>
  <si>
    <t>SILLA ACOJINADA PARA VISITANTE NEGRA - Clave: MA0014-0001, Folio: MA0014 (Depreciación)</t>
  </si>
  <si>
    <t xml:space="preserve">12630160361010100009215120                                                                                                                                                                                                                                </t>
  </si>
  <si>
    <t>DESPACHADOR DE AGUA - Clave: SI0013-0001, Folio: SI0013 (Depreciación)</t>
  </si>
  <si>
    <t xml:space="preserve">12630160361010100009225110                                                                                                                                                                                                                                </t>
  </si>
  <si>
    <t>SILLON CON CODERA TIPO PIEL - Clave: DS0010-0001, Folio: DS0010 (Depreciación)</t>
  </si>
  <si>
    <t xml:space="preserve">12630160361010100009235120                                                                                                                                                                                                                                </t>
  </si>
  <si>
    <t>CAFETERA DE METAL ELECTRICA GRIS/NEGRO - Clave: DS0019-0001, Folio: DS0019 (Depreciación)</t>
  </si>
  <si>
    <t xml:space="preserve">12630160361010100009245150                                                                                                                                                                                                                                </t>
  </si>
  <si>
    <t>COMPUTADORA AIO COLOR BLANCO - Clave: SP0024-0001, Folio: SP0024 (Depreciación)</t>
  </si>
  <si>
    <t xml:space="preserve">12630160361010100009255150                                                                                                                                                                                                                                </t>
  </si>
  <si>
    <t>COMPUTADORA DE ESCRITORIO ACTECK - Clave: SP0025-0001, Folio: SP0025 (Depreciación)</t>
  </si>
  <si>
    <t xml:space="preserve">12630160361010100009265110                                                                                                                                                                                                                                </t>
  </si>
  <si>
    <t>TELEFONO INALAMBRICO 3 LINEAS - Clave: SP0030-0001, Folio: SP0030 (Depreciación)</t>
  </si>
  <si>
    <t xml:space="preserve">12630160361010100009275660                                                                                                                                                                                                                                </t>
  </si>
  <si>
    <t>ESTUFA 4 QUEMADORES - Clave: PC0028-0001, Folio: PC0028 (Depreciación)</t>
  </si>
  <si>
    <t xml:space="preserve">12630160361010100009285150                                                                                                                                                                                                                                </t>
  </si>
  <si>
    <t>REPETIDOR DIGITAL DMR KENWOOD - Clave: SP0043-0001, Folio: SP0043 (Depreciación)</t>
  </si>
  <si>
    <t xml:space="preserve">12630160361010100009295660                                                                                                                                                                                                                                </t>
  </si>
  <si>
    <t>REFRIGERADOR MARCA HISENSE COLOR GRIS - Clave: SP0063-0001, Folio: SP0063 (Depreciación)</t>
  </si>
  <si>
    <t xml:space="preserve">12630160361010100016555190                                                                                                                                                                                                                                </t>
  </si>
  <si>
    <t>BOMBA ELECTRICA - Clave: 51900000079, Folio: OF0069 (Depreciación)</t>
  </si>
  <si>
    <t xml:space="preserve">12630160361010100016565190                                                                                                                                                                                                                                </t>
  </si>
  <si>
    <t>BOMBA PERIFERICA - Clave: 51900000080, Folio: OF0070 (Depreciación)</t>
  </si>
  <si>
    <t xml:space="preserve">12630160361010100016575190                                                                                                                                                                                                                                </t>
  </si>
  <si>
    <t>BOMBA SUMERGIBLE - Clave: 51900000081, Folio: OF0071 (Depreciación)</t>
  </si>
  <si>
    <t xml:space="preserve">12630160361010100016585190                                                                                                                                                                                                                                </t>
  </si>
  <si>
    <t>BOMBA SUMERGIBLE - Clave: 51900000082, Folio: OF0072 (Depreciación)</t>
  </si>
  <si>
    <t xml:space="preserve">12630160361010100016595190                                                                                                                                                                                                                                </t>
  </si>
  <si>
    <t>BOMBA SUMERGIBLE - Clave: 51900000083, Folio: OF0072 (Depreciación)</t>
  </si>
  <si>
    <t xml:space="preserve">12630160361010100016605190                                                                                                                                                                                                                                </t>
  </si>
  <si>
    <t>BOMBA PERIFERICA - Clave: 51900000084, Folio: OF0070 (Depreciación)</t>
  </si>
  <si>
    <t xml:space="preserve">12630160361081100000015230                                                                                                                                                                                                                                </t>
  </si>
  <si>
    <t>CAMARA DIGITAL SX60 16MP 65X ZOOM OPTICO CANON - Clave: DIF0027-0001, Folio: DIF0027 (Depreciación)</t>
  </si>
  <si>
    <t xml:space="preserve">12630160361081100000035110                                                                                                                                                                                                                                </t>
  </si>
  <si>
    <t>ARCHIVERO METALICO CON 4 GAVETAS TAMAÑO OFICIO COLOR NEGRO - Clave: PRE0001-0001, Folio: PRE0001 (Depreciación)</t>
  </si>
  <si>
    <t xml:space="preserve">12630160361081100000045110                                                                                                                                                                                                                                </t>
  </si>
  <si>
    <t>ARCHIVERO 2 GAVETAS, LINEA TRADICIONAL COLOR NOGAL - Clave: PRE0003-0001, Folio: PRE0003 (Depreciación)</t>
  </si>
  <si>
    <t xml:space="preserve">12630160361081100000055110                                                                                                                                                                                                                                </t>
  </si>
  <si>
    <t>CREDENZA DE ENCINO 16 X 45 X 80 CON DOS PUERTAS COLOR NATURAL - Clave: PRE0002-0001, Folio: PRE0002 (Depreciación)</t>
  </si>
  <si>
    <t xml:space="preserve">12630160361081100000065110                                                                                                                                                                                                                                </t>
  </si>
  <si>
    <t>ESCRITORIO DE ENCINO 90 X 200 X 75 CON 6 CAJONES, COLOR NATURAL - Clave: PRE0006-0001, Folio: PRE0006 (Depreciación)</t>
  </si>
  <si>
    <t xml:space="preserve">12630160361081100000075110                                                                                                                                                                                                                                </t>
  </si>
  <si>
    <t>ESCRITORIO BLACK DE CRISTAL - Clave: DC0004-0001, Folio: DC0004 (Depreciación)</t>
  </si>
  <si>
    <t xml:space="preserve">12630160361081100000085110                                                                                                                                                                                                                                </t>
  </si>
  <si>
    <t>SILLA DE TRABAJO TRUE INNOVATIONS COLOR NEGRO C/BRAZOS IMIT. PIEL - Clave: PRE0010-0001, Folio: PRE0010 (Depreciación)</t>
  </si>
  <si>
    <t xml:space="preserve">12630160361081100000095110                                                                                                                                                                                                                                </t>
  </si>
  <si>
    <t>SILLA RACING DYNAMIC - Clave: PRE0011-0001, Folio: PRE0011 (Depreciación)</t>
  </si>
  <si>
    <t xml:space="preserve">12630160361081100000105120                                                                                                                                                                                                                                </t>
  </si>
  <si>
    <t>MESA CENTRAL DE ENCINO - Clave: PRE0008-0001, Folio: PRE0008 (Depreciación)</t>
  </si>
  <si>
    <t xml:space="preserve">12630160361081100000115110                                                                                                                                                                                                                                </t>
  </si>
  <si>
    <t>MUEBLE DE METAL PARA ALMACENAJE CON CAJONES PLASTICOS MESSAGE STOR - Clave: PRE0004-0001, Folio: PRE0004 (Depreciación)</t>
  </si>
  <si>
    <t xml:space="preserve">12630160361081100000125150                                                                                                                                                                                                                                </t>
  </si>
  <si>
    <t>LAPTOP HP 15-AC132LAT - Clave: PRE0012-0001, Folio: PRE0012 (Depreciación)</t>
  </si>
  <si>
    <t xml:space="preserve">12630160361081100000135130                                                                                                                                                                                                                                </t>
  </si>
  <si>
    <t>ACTA DE ELEVACION A MUNICIPIO - Clave: PRE0014-0001, Folio: PRE0014 (Depreciación)</t>
  </si>
  <si>
    <t xml:space="preserve">12630160361081100000145130                                                                                                                                                                                                                                </t>
  </si>
  <si>
    <t>DECRETO DE ERECCION A MUNICIPIO - Clave: PRE0015-0001, Folio: PRE0015 (Depreciación)</t>
  </si>
  <si>
    <t xml:space="preserve">12630160361081100000155130                                                                                                                                                                                                                                </t>
  </si>
  <si>
    <t>LITOGRAFIA DE FORJADORES DEL MUNICIPIO - Clave: PRE0016-0001, Folio: PRE0016 (Depreciación)</t>
  </si>
  <si>
    <t xml:space="preserve">12630160361081100000165130                                                                                                                                                                                                                                </t>
  </si>
  <si>
    <t>PINTURA AL OLEO DE ESCUDO OFICIAL DE MUNICIPIO - Clave: PRE0017-0001, Folio: PRE0017 (Depreciación)</t>
  </si>
  <si>
    <t xml:space="preserve">12630160361081100000175130                                                                                                                                                                                                                                </t>
  </si>
  <si>
    <t>PINTURA AL OLEO DE GENERAL GERTRUDIS G. SANCHEZ - Clave: PRE0018-0001, Folio: PRE0018 (Depreciación)</t>
  </si>
  <si>
    <t xml:space="preserve">12630160361081100000185130                                                                                                                                                                                                                                </t>
  </si>
  <si>
    <t>NICHO DE PINO 25 X 45 PARA BANDERA CON BANDERA INCLUIDA - Clave: PRE0019-0001, Folio: PRE0019 (Depreciación)</t>
  </si>
  <si>
    <t xml:space="preserve">12630160361081100000195110                                                                                                                                                                                                                                </t>
  </si>
  <si>
    <t>ARCHIVERO DE MADERA 2 GAVETAS CON CHAPA - Clave: PRE0022-0001, Folio: PRE0022 (Depreciación)</t>
  </si>
  <si>
    <t xml:space="preserve">12630160361081100000205110                                                                                                                                                                                                                                </t>
  </si>
  <si>
    <t>ESCRIITORIO EN "L" VELVET DE CRISTAL - Clave: PRE0025-0001, Folio: PRE0025 (Depreciación)</t>
  </si>
  <si>
    <t xml:space="preserve">12630160361081100000215110                                                                                                                                                                                                                                </t>
  </si>
  <si>
    <t>MUEBLE A MEDIDA COLOR NATURAL SIN CAJONES CON DIVISIONES - Clave: PRE0023-0001, Folio: PRE0023 (Depreciación)</t>
  </si>
  <si>
    <t xml:space="preserve">12630160361081100000225110                                                                                                                                                                                                                                </t>
  </si>
  <si>
    <t>SILLA DE TRABAJO TRUE INNOVATIONS COLOR NEGRO C/BRAZOS IMIT. PIEL - Clave: PRE0027-0001, Folio: PRE0027 (Depreciación)</t>
  </si>
  <si>
    <t xml:space="preserve">12630160361081100000235110                                                                                                                                                                                                                                </t>
  </si>
  <si>
    <t>CAJON DE MADERA PARA C.P.U. - Clave: PRE0033-0001, Folio: PRE0033 (Depreciación)</t>
  </si>
  <si>
    <t xml:space="preserve">12630160361081100000245210                                                                                                                                                                                                                                </t>
  </si>
  <si>
    <t>CONMUTADOR PANASONIC MODELO KX-TES824 - Clave: PRE0031-0001, Folio: PRE0031 (Depreciación)</t>
  </si>
  <si>
    <t xml:space="preserve">12630160361081100000255150                                                                                                                                                                                                                                </t>
  </si>
  <si>
    <t>SWITCH-TP LINK 24 PTOS. 10/100 (PARA CONMUTADOR) - Clave: PRE0034-0001, Folio: PRE0034 (Depreciación)</t>
  </si>
  <si>
    <t xml:space="preserve">12630160361081100000265150                                                                                                                                                                                                                                </t>
  </si>
  <si>
    <t>EQUIPO DE COMPUTO HP AIO - Clave: PRE0029-0001, Folio: PRE0029 (Depreciación)</t>
  </si>
  <si>
    <t xml:space="preserve">12630160361081100000275110                                                                                                                                                                                                                                </t>
  </si>
  <si>
    <t>ARCHIVERO DE 4 CAJONES DE MADERA COLOR MIEL - Clave: SI0001-0001, Folio: SI0001 (Depreciación)</t>
  </si>
  <si>
    <t xml:space="preserve">12630160361081100000285110                                                                                                                                                                                                                                </t>
  </si>
  <si>
    <t>ESCRITORIO MADERA COLOR MIEL CON RALLAS, 6 CAJONES CON CRISTAL. - Clave: SI0004-0001, Folio: SI0004 (Depreciación)</t>
  </si>
  <si>
    <t xml:space="preserve">12630160361081100000305110                                                                                                                                                                                                                                </t>
  </si>
  <si>
    <t>ESCRITORIO TIPO ESCUADRA COLOR NEGRO-CAOBA - Clave: SI0015-0001, Folio: SI0015 (Depreciación)</t>
  </si>
  <si>
    <t xml:space="preserve">12630160361081100000335110                                                                                                                                                                                                                                </t>
  </si>
  <si>
    <t>SILLON EJECUTIVO LINEA P.MOD.E100 - Clave: SP0042-0001, Folio: SP0042 (Depreciación)</t>
  </si>
  <si>
    <t xml:space="preserve">12630160361081100000355150                                                                                                                                                                                                                                </t>
  </si>
  <si>
    <t>COMPUTADORA HP COMPAC 6000 AIO DECORE 2.8 TODO EN 1 SERIE No. MXL0442R9Y - Clave: SI0011-0001, Folio: SI0011 (Depreciación)</t>
  </si>
  <si>
    <t xml:space="preserve">12630160361081100000385150                                                                                                                                                                                                                                </t>
  </si>
  <si>
    <t>IMPRESORA EPSON INYECCION DE TINTA A COLOR L-310 - Clave: DR0020-0001, Folio: DR0020 (Depreciación)</t>
  </si>
  <si>
    <t xml:space="preserve">12630160361081100000395150                                                                                                                                                                                                                                </t>
  </si>
  <si>
    <t>EPSON MULTIFUNCIONAL INYECCION TITNTA A COLOR 5760 X 1440 DPI - Clave: SI0019-0001, Folio: SI0019 (Depreciación)</t>
  </si>
  <si>
    <t xml:space="preserve">12630160361081100000405230                                                                                                                                                                                                                                </t>
  </si>
  <si>
    <t>CAMARA DIGITAL NIKKON COOL PIX S2900 NG - Clave: SI0020-0001, Folio: SI0020 (Depreciación)</t>
  </si>
  <si>
    <t xml:space="preserve">12630160361081100000415110                                                                                                                                                                                                                                </t>
  </si>
  <si>
    <t>ARCHIVERO DE MADERA DE PINO TRES GAVETAS - Clave: SE0001-0001, Folio: SE0001 (Depreciación)</t>
  </si>
  <si>
    <t xml:space="preserve">12630160361081100000425110                                                                                                                                                                                                                                </t>
  </si>
  <si>
    <t>ARCHIVERO METALICO CON 3 GAVETAS CON CHAPA COLOR AZUL TURQUEZA - Clave: SE0017-0001, Folio: SE0017 (Depreciación)</t>
  </si>
  <si>
    <t xml:space="preserve">12630160361081100000435110                                                                                                                                                                                                                                </t>
  </si>
  <si>
    <t>ESCRITORIO DE METAL AMARILLO 1.50 X 76 TRES CAJONES - Clave: SE0012-0001, Folio: SE0012 (Depreciación)</t>
  </si>
  <si>
    <t xml:space="preserve">12630160361081100000445110                                                                                                                                                                                                                                </t>
  </si>
  <si>
    <t>ESTACION DE TRABAJO INFORMATICO DE RINCON WESTMOUNT / BESTAR - Clave: SE0003-0001, Folio: SE0003 (Depreciación)</t>
  </si>
  <si>
    <t xml:space="preserve">12630160361081100000455110                                                                                                                                                                                                                                </t>
  </si>
  <si>
    <t>SILLA SECRETARIAL MOD. E90N BRAZOS AJUSTABLES TELA CREPE PLUS CEREZO - Clave: SE0013-0001, Folio: SE0013 (Depreciación)</t>
  </si>
  <si>
    <t xml:space="preserve">12630160361081100000465110                                                                                                                                                                                                                                </t>
  </si>
  <si>
    <t>SILLA EJECUTIVA IMITACION PIEL NEGRA - Clave: SE0004-0001, Folio: SE0004 (Depreciación)</t>
  </si>
  <si>
    <t xml:space="preserve">12630160361081100000475210                                                                                                                                                                                                                                </t>
  </si>
  <si>
    <t>TELEFONO MULTIMEDIA PANASONIC MODELO KX-T7730X S:4HBSC313988 - Clave: SE0007-0001, Folio: SE0007 (Depreciación)</t>
  </si>
  <si>
    <t xml:space="preserve">12630160361081100000495150                                                                                                                                                                                                                                </t>
  </si>
  <si>
    <t>COMPUTADORA HP - Clave: SE0006-0001, Folio: SE0006 (Depreciación)</t>
  </si>
  <si>
    <t xml:space="preserve">12630160361081100000515150                                                                                                                                                                                                                                </t>
  </si>
  <si>
    <t>MULTIFUNCIONAL EPSON L380 X34N297665 - Clave: TENAC0009-0001, Folio: TENAC0009 (Depreciación)</t>
  </si>
  <si>
    <t xml:space="preserve">12630160361081100000525150                                                                                                                                                                                                                                </t>
  </si>
  <si>
    <t>MULTIFUNCIONAL BROTHER DCP-T310 27PPM TINTA CONTINUA - Clave: CC0016-0001, Folio: CC0016 (Depreciación)</t>
  </si>
  <si>
    <t xml:space="preserve">12630160361081100000535190                                                                                                                                                                                                                                </t>
  </si>
  <si>
    <t>MAQUINA DE ESCRIBIR ELECTRICA IBM S:11-12000 - Clave: SE0016-0001, Folio: SE0016 (Depreciación)</t>
  </si>
  <si>
    <t xml:space="preserve">12630160361081100000555110                                                                                                                                                                                                                                </t>
  </si>
  <si>
    <t>ARCHIVERO NEGRO-GRAFITO DE 4 GAVETAS - Clave: CO0001-0001, Folio: CO0001 (Depreciación)</t>
  </si>
  <si>
    <t xml:space="preserve">12630160361081100000565110                                                                                                                                                                                                                                </t>
  </si>
  <si>
    <t>ARCHIVERO COLOR GRIS/CAFE OBSCURO DE TRES GAVETAS - Clave: DC0001-0001, Folio: DC0001 (Depreciación)</t>
  </si>
  <si>
    <t xml:space="preserve">12630160361081100000575110                                                                                                                                                                                                                                </t>
  </si>
  <si>
    <t>MUEBLE A MEDIDA COLOR NATURAL S/ CAJONES CON DIVISIONES FIJO A LA PARED - Clave: CO0002-0001, Folio: CO0002 (Depreciación)</t>
  </si>
  <si>
    <t xml:space="preserve">12630160361081100000585110                                                                                                                                                                                                                                </t>
  </si>
  <si>
    <t>ESCRITORIO CENTRO DE TRABAJO ACERO GRIS CON CRISTAL - Clave: CO0004-0001, Folio: CO0004 (Depreciación)</t>
  </si>
  <si>
    <t xml:space="preserve">12630160361081100000595110                                                                                                                                                                                                                                </t>
  </si>
  <si>
    <t>SILLON GERENCIAL C/DESCANSA BRAZOS DE PLASTICO, PIEL IMITACION COLOR NEGRO - Clave: CO0007-0001, Folio: CO0007 (Depreciación)</t>
  </si>
  <si>
    <t xml:space="preserve">12630160361081100000605110                                                                                                                                                                                                                                </t>
  </si>
  <si>
    <t>COMPUTADORA HP 100B AIO PC E350 TODO EN 1 SERIE No. 4CS11309GT - Clave: PC0008-0001, Folio: PC0008 (Depreciación)</t>
  </si>
  <si>
    <t xml:space="preserve">12630160361081100000615210                                                                                                                                                                                                                                </t>
  </si>
  <si>
    <t>TELEFONO ALAMBVTECH FENIX 100 NB - Clave: CO0011-0001, Folio: CO0011 (Depreciación)</t>
  </si>
  <si>
    <t xml:space="preserve">12630160361081100000625190                                                                                                                                                                                                                                </t>
  </si>
  <si>
    <t>SUMADORA OLIVETTI OFFICE OLIPRINT-34 - Clave: CO0013-0001, Folio: CO0013 (Depreciación)</t>
  </si>
  <si>
    <t xml:space="preserve">12630160361081100000635110                                                                                                                                                                                                                                </t>
  </si>
  <si>
    <t>ARCHIVERO 2 GAVETAS, COLOR NEGRO Y VINO AGLOMERADA - Clave: TE0003-0001, Folio: TE0003 (Depreciación)</t>
  </si>
  <si>
    <t xml:space="preserve">12630160361081100000645110                                                                                                                                                                                                                                </t>
  </si>
  <si>
    <t>ARCHIVERO DE AGLOMERADO COLOR MIEL CON 2 GAVETAS - Clave: TE0002-0001, Folio: TE0002 (Depreciación)</t>
  </si>
  <si>
    <t xml:space="preserve">12630160361081100000655110                                                                                                                                                                                                                                </t>
  </si>
  <si>
    <t>ARCHIVERO DE AGLOMERADO COLOR VINO CON 3 GAVETAS - Clave: TE0004-0001, Folio: TE0004 (Depreciación)</t>
  </si>
  <si>
    <t xml:space="preserve">12630160361081100000665110                                                                                                                                                                                                                                </t>
  </si>
  <si>
    <t>MUEBLE FIJO DE MADERA COLOR NATURAL PARA ARCHIVO C/3 ENTREPAÑOS - Clave: TE0005-0001, Folio: TE0005 (Depreciación)</t>
  </si>
  <si>
    <t xml:space="preserve">12630160361081100000675110                                                                                                                                                                                                                                </t>
  </si>
  <si>
    <t>MUEBLE FIJO DE MADERA PARA ARCHIVO EN ESQUINA - Clave: TE0006-0001, Folio: TE0006 (Depreciación)</t>
  </si>
  <si>
    <t xml:space="preserve">12630160361081100000695110                                                                                                                                                                                                                                </t>
  </si>
  <si>
    <t>ESCRITORIO W DE MADERA 6 GAVETAS COLOR NATURAL - Clave: PC0004-0001, Folio: PC0004 (Depreciación)</t>
  </si>
  <si>
    <t xml:space="preserve">12630160361081100000715110                                                                                                                                                                                                                                </t>
  </si>
  <si>
    <t>ESCRITORIO DE MADERA CON PORTATECLADO Y ENTREPAÑOS NEGRO/MIEL - Clave: DR0007-0001, Folio: DR0007 (Depreciación)</t>
  </si>
  <si>
    <t xml:space="preserve">12630160361081100000725110                                                                                                                                                                                                                                </t>
  </si>
  <si>
    <t>MUEBLE PARA COMPUTADORA CON PORTATECLADO COLOR NATURAL - Clave: TE0009-0001, Folio: TE0009 (Depreciación)</t>
  </si>
  <si>
    <t xml:space="preserve">12630160361081100000735110                                                                                                                                                                                                                                </t>
  </si>
  <si>
    <t>ESCRITORIO EJECUTIVO LINEA METALICA DOMANI 1.40 X 75 X 75, COLOR NEGRO/CAOBA - Clave: TE0008-0001, Folio: TE0008 (Depreciación)</t>
  </si>
  <si>
    <t xml:space="preserve">12630160361081100000745110                                                                                                                                                                                                                                </t>
  </si>
  <si>
    <t>ESCRITORIO SECRETARIAL - Clave: TE0010-0001, Folio: TE0010 (Depreciación)</t>
  </si>
  <si>
    <t xml:space="preserve">12630160361081100000755110                                                                                                                                                                                                                                </t>
  </si>
  <si>
    <t>SILLON PARA OFICINA, COLOR NEGRO, GIRATORIO C/BRAZOS IMIT. PIEL - Clave: DR0012-0001, Folio: DR0012 (Depreciación)</t>
  </si>
  <si>
    <t xml:space="preserve">12630160361081100000765110                                                                                                                                                                                                                                </t>
  </si>
  <si>
    <t>SILLON IMIT. PIEL NEGRO C/BRZOS GIRATORIO - Clave: TE0015-0001, Folio: TE0015 (Depreciación)</t>
  </si>
  <si>
    <t xml:space="preserve">12630160361081100000775110                                                                                                                                                                                                                                </t>
  </si>
  <si>
    <t>SILLA GERENCIAL IMITACION PIEL NEGRA C/CODERAS - Clave: TE0012-0001, Folio: TE0012 (Depreciación)</t>
  </si>
  <si>
    <t xml:space="preserve">12630160361081100000785110                                                                                                                                                                                                                                </t>
  </si>
  <si>
    <t>SILLA P/VISITANTE SIN BRAZOS MOD.A-135 TELA COLOR NEGRO - Clave: TE0055-0001, Folio: TE0055 (Depreciación)</t>
  </si>
  <si>
    <t xml:space="preserve">12630160361081100000795110                                                                                                                                                                                                                                </t>
  </si>
  <si>
    <t>SILLA DE MADERA COLOR NATURAL - Clave: TE0016-0001, Folio: TE0016 (Depreciación)</t>
  </si>
  <si>
    <t xml:space="preserve">12630160361081100000805110                                                                                                                                                                                                                                </t>
  </si>
  <si>
    <t>SILLA DE TRABAJO DE TELA - NEGRO - Clave: TE0017-0001, Folio: TE0017 (Depreciación)</t>
  </si>
  <si>
    <t xml:space="preserve">12630160361081100000815110                                                                                                                                                                                                                                </t>
  </si>
  <si>
    <t>SILLA DE TRABAJO DE TELA - NEGRO - Clave: TE0018-0001, Folio: TE0018 (Depreciación)</t>
  </si>
  <si>
    <t xml:space="preserve">12630160361081100000825150                                                                                                                                                                                                                                </t>
  </si>
  <si>
    <t>COMPUTADORA DESKTOP HP 120-1018 COLOR NEGRO TODO EN 1 S:00192-148-240774 - Clave: TE0022-0001, Folio: TE0022 (Depreciación)</t>
  </si>
  <si>
    <t xml:space="preserve">12630160361081100000835150                                                                                                                                                                                                                                </t>
  </si>
  <si>
    <t>SERVIDOR SISTEMA DE CONTABILIDAD - Clave: TE0023-0001, Folio: TE0023 (Depreciación)</t>
  </si>
  <si>
    <t xml:space="preserve">12630160361081100000855150                                                                                                                                                                                                                                </t>
  </si>
  <si>
    <t>AL IN ONE HP 20-R153LA TOUCH No. SERIE 4CE605048J - Clave: TE0024-0001, Folio: TE0024 (Depreciación)</t>
  </si>
  <si>
    <t xml:space="preserve">12630160361081100000865150                                                                                                                                                                                                                                </t>
  </si>
  <si>
    <t>TABLET SAMSUNG GALAXY TAB. 8 GB - Clave: TE0030-0001, Folio: TE0030 (Depreciación)</t>
  </si>
  <si>
    <t xml:space="preserve">12630160361081100000875150                                                                                                                                                                                                                                </t>
  </si>
  <si>
    <t>IMPRESORA HP DESKJET D2660f/786 s/scn061FD17X 1660 - Clave: TE0035-0001, Folio: TE0035 (Depreciación)</t>
  </si>
  <si>
    <t xml:space="preserve">12630160361081100000885150                                                                                                                                                                                                                                </t>
  </si>
  <si>
    <t>IMPRESORA HP LASER JET P2035NF/827 s/scnb9f3553 - Clave: TE0036-0001, Folio: TE0036 (Depreciación)</t>
  </si>
  <si>
    <t xml:space="preserve">12630160361081100000895150                                                                                                                                                                                                                                </t>
  </si>
  <si>
    <t>IMPRESORA MULTIFUNCIONAL EPSON L555 WI COLOR NEGRO - Clave: TE0037-0001, Folio: TE0037 (Depreciación)</t>
  </si>
  <si>
    <t xml:space="preserve">12630160361081100000905150                                                                                                                                                                                                                                </t>
  </si>
  <si>
    <t>MULTIFUNCIONAL MFC MF6180DW LASER MONO 35 PP PERP DUPLEX WIFI 256MB SERIE: QQC42183 CANON - Clave: TE0038-0001, Folio: TE0038 (Depreciación)</t>
  </si>
  <si>
    <t xml:space="preserve">12630160361081100000935190                                                                                                                                                                                                                                </t>
  </si>
  <si>
    <t>CAJA FUERTE DE SEGURIDAD 12,7 LITROS SENTRY SAFE - Clave: TE0046-0001, Folio: TE0046 (Depreciación)</t>
  </si>
  <si>
    <t xml:space="preserve">12630160361081100000945190                                                                                                                                                                                                                                </t>
  </si>
  <si>
    <t>NO BREAK CAPACIDAD DE POTENCIA DE SALIDA 1600 VA. TIEMPO TIPICO DE RESPALDO - Clave: TE0065-0001, Folio: TE0065 (Depreciación)</t>
  </si>
  <si>
    <t xml:space="preserve">12630160361081100000955190                                                                                                                                                                                                                                </t>
  </si>
  <si>
    <t>REGULADOR NOBREAK COLOR NEGRO - Clave: TE0044-0001, Folio: TE0044 (Depreciación)</t>
  </si>
  <si>
    <t xml:space="preserve">12630160361081100000965110                                                                                                                                                                                                                                </t>
  </si>
  <si>
    <t>ESTANTE DE METAL COLOR GRIS - Clave: TE0051-0001, Folio: TE0051 (Depreciación)</t>
  </si>
  <si>
    <t xml:space="preserve">12630160361081100000975190                                                                                                                                                                                                                                </t>
  </si>
  <si>
    <t>MAQUINA DE ESCRIBIR OLYMPIA ELECTRICA CONFORTYPE MD-64K S:0468095 - Clave: TE0047-0001, Folio: TE0047 (Depreciación)</t>
  </si>
  <si>
    <t xml:space="preserve">12630160361081100000985190                                                                                                                                                                                                                                </t>
  </si>
  <si>
    <t>SUMADORA CANON - Clave: TE0048-0001, Folio: TE0048 (Depreciación)</t>
  </si>
  <si>
    <t xml:space="preserve">12630160361081100001025190                                                                                                                                                                                                                                </t>
  </si>
  <si>
    <t>ENGARGOLADORA PARA ARILLO METALICO - Clave: TE0049-0001, Folio: TE0049 (Depreciación)</t>
  </si>
  <si>
    <t xml:space="preserve">12630160361081100001035110                                                                                                                                                                                                                                </t>
  </si>
  <si>
    <t>ARCHIVERO 2 GAVETAS, COLOR NEGRO Y VINO AGLOMERADA - Clave: TE0001-0001, Folio: TE0001 (Depreciación)</t>
  </si>
  <si>
    <t xml:space="preserve">12630160361081100001045110                                                                                                                                                                                                                                </t>
  </si>
  <si>
    <t>ESCRITORIO 150 X 66 METALICO COLOR GRIS 5 GAVETAS - Clave: TE0052-0001, Folio: TE0052 (Depreciación)</t>
  </si>
  <si>
    <t xml:space="preserve">12630160361081100001055110                                                                                                                                                                                                                                </t>
  </si>
  <si>
    <t>MUEBLE DE MADERA BAJO SUPERFICIE LINEA TRADICIONAL COLOR NATURAL C/3 GAVETAS Y ENTREPAÑOS - Clave: TE0053-0001, Folio: TE0053 (Depreciación)</t>
  </si>
  <si>
    <t xml:space="preserve">12630160361081100001065110                                                                                                                                                                                                                                </t>
  </si>
  <si>
    <t>SILLA DE TRABAJO DE TELA - NEGRO - Clave: TE0057-0001, Folio: TE0057 (Depreciación)</t>
  </si>
  <si>
    <t xml:space="preserve">12630160361081100001075110                                                                                                                                                                                                                                </t>
  </si>
  <si>
    <t>SILLON GERENCIAL COLOR NEGRO GIRATORIO, C/BRAZOS - Clave: TE0056-0001, Folio: TE0056 (Depreciación)</t>
  </si>
  <si>
    <t xml:space="preserve">12630160361081100001095150                                                                                                                                                                                                                                </t>
  </si>
  <si>
    <t>COMPUTADORA PREMIUM MULTIMEDIA SISTEMA S: BOR631106637 ENSAMBLADA - Clave: TE0058-0001, Folio: TE0058 (Depreciación)</t>
  </si>
  <si>
    <t xml:space="preserve">12630160361081100001105150                                                                                                                                                                                                                                </t>
  </si>
  <si>
    <t>COMPUTADORA LAPTOP HP DV6721LA SERIE No:CNF8183V35 NOTEBOOK HP - Clave: TE0059-0001, Folio: TE0059 (Depreciación)</t>
  </si>
  <si>
    <t xml:space="preserve">12630160361081100001115150                                                                                                                                                                                                                                </t>
  </si>
  <si>
    <t>COMPUTADORA DESKTOP HP 120-1018 COLOR NEGRO TODO EN 1 S:4CS147018H - Clave: TE0060-0001, Folio: TE0060 (Depreciación)</t>
  </si>
  <si>
    <t xml:space="preserve">12630160361081100001125150                                                                                                                                                                                                                                </t>
  </si>
  <si>
    <t>COMPUTADORA HP TODO EN 1 COLOR NEGRO S:4CS21809W1 - Clave: TE0061-0001, Folio: TE0061 (Depreciación)</t>
  </si>
  <si>
    <t xml:space="preserve">12630160361081100001135150                                                                                                                                                                                                                                </t>
  </si>
  <si>
    <t>HP LASER JET PRO MFPM 426 DW - Clave: TE0064-0001, Folio: TE0064 (Depreciación)</t>
  </si>
  <si>
    <t xml:space="preserve">12630160361081100001145150                                                                                                                                                                                                                                </t>
  </si>
  <si>
    <t>IMPRESORA HP DESKJET D2660f/786 s/scn061FD17X 1660 - Clave: TE0063-0001, Folio: TE0063 (Depreciación)</t>
  </si>
  <si>
    <t xml:space="preserve">12630160361081100001155650                                                                                                                                                                                                                                </t>
  </si>
  <si>
    <t>TELEFONO PANASONIC MULTILINEA KX-T7730 COLOR BEIGE - Clave: TE0062-0001, Folio: TE0062 (Depreciación)</t>
  </si>
  <si>
    <t xml:space="preserve">12630160361081100001165190                                                                                                                                                                                                                                </t>
  </si>
  <si>
    <t>DISPENSADOR DE AGUA MODELO MWDF13 ACUASTAR - Clave: TE0066-0001, Folio: TE0066 (Depreciación)</t>
  </si>
  <si>
    <t xml:space="preserve">12630160361081100001175110                                                                                                                                                                                                                                </t>
  </si>
  <si>
    <t>MESA PERSONAL 76 CM X 51 CM LIFETIME - Clave: TE0054-0001, Folio: TE0054 (Depreciación)</t>
  </si>
  <si>
    <t xml:space="preserve">12630160361081100001195110                                                                                                                                                                                                                                </t>
  </si>
  <si>
    <t>ARCHIVERO METALICO 3 GAVETAS COLOR ARENA - Clave: OF0001-0001, Folio: OF0001 (Depreciación)</t>
  </si>
  <si>
    <t xml:space="preserve">12630160361081100001205110                                                                                                                                                                                                                                </t>
  </si>
  <si>
    <t>ESCRITORIO METALICO 6 CAJONES COLOR ARENA PARTE SUPERIOR DE CRISTAL - Clave: OF0003-0001, Folio: OF0003 (Depreciación)</t>
  </si>
  <si>
    <t xml:space="preserve">12630160361081100001215110                                                                                                                                                                                                                                </t>
  </si>
  <si>
    <t>ESCRITORIO SECRETARIAL 02 CAJONES ARENA METALICO PARTE SUPERIOR DE CRISTAL. - Clave: OF0004-0001, Folio: OF0004 (Depreciación)</t>
  </si>
  <si>
    <t xml:space="preserve">12630160361081100001225110                                                                                                                                                                                                                                </t>
  </si>
  <si>
    <t>MUEBLE DE HERRERIA COLOR BLANCO - Clave: OF0002-0001, Folio: OF0002 (Depreciación)</t>
  </si>
  <si>
    <t xml:space="preserve">12630160361081100001235110                                                                                                                                                                                                                                </t>
  </si>
  <si>
    <t>SILLA NAJERA IMPERIO 1" CROMADA - Clave: OF0011-0001, Folio: OF0011 (Depreciación)</t>
  </si>
  <si>
    <t xml:space="preserve">12630160361081100001245110                                                                                                                                                                                                                                </t>
  </si>
  <si>
    <t>SILLA ACOJINADA DE TELA COLOR NEGRO CON BRAZOS TUBULAR - Clave: OF0013-0001, Folio: OF0013 (Depreciación)</t>
  </si>
  <si>
    <t xml:space="preserve">12630160361081100001265230                                                                                                                                                                                                                                </t>
  </si>
  <si>
    <t>CAMARA DIGITAL MARCA SONY C/ESTUCHE AZUL DSC-S750 SERIE No. 5135451 - Clave: OF0009-0001, Folio: OF0009 (Depreciación)</t>
  </si>
  <si>
    <t xml:space="preserve">12630160361081100001275150                                                                                                                                                                                                                                </t>
  </si>
  <si>
    <t>COMPUTADORA HP 100 B PC E350 AMD DCORE 1.66HZ/DVD+RW/W7STR SERIE 4C51260Y3 TODO EN 1 - Clave: OF0005-0001, Folio: OF0005 (Depreciación)</t>
  </si>
  <si>
    <t xml:space="preserve">12630160361081100001295190                                                                                                                                                                                                                                </t>
  </si>
  <si>
    <t>GABINETE PORTALLAVERO - Clave: OF0010-0001, Folio: OF0010 (Depreciación)</t>
  </si>
  <si>
    <t xml:space="preserve">12630160361081100001305670                                                                                                                                                                                                                                </t>
  </si>
  <si>
    <t>ESCALERA DE ALUMINIO EXTENSION DE 24 ESCALONES * - Clave: OF0020-0001, Folio: OF0020 (Depreciación)</t>
  </si>
  <si>
    <t xml:space="preserve">12630160361081100001315670                                                                                                                                                                                                                                </t>
  </si>
  <si>
    <t>ESCALERA EXTRA LARGA DE FIBRA DE VIDRIO * - Clave: OF0021-0001, Folio: OF0021 (Depreciación)</t>
  </si>
  <si>
    <t xml:space="preserve">12630160361081100001325670                                                                                                                                                                                                                                </t>
  </si>
  <si>
    <t>ESCALERA TIJERA MINI - Clave: OF0022-0001, Folio: OF0022 (Depreciación)</t>
  </si>
  <si>
    <t xml:space="preserve">12630160361081100001335610                                                                                                                                                                                                                                </t>
  </si>
  <si>
    <t>FUMIGADORA DE MOTOR GIFRELLI C 72 TIEMPOS MOD. NUVOLA J 34 - Clave: OF0034-0001, Folio: OF0034 (Depreciación)</t>
  </si>
  <si>
    <t xml:space="preserve">12630160361081100001345670                                                                                                                                                                                                                                </t>
  </si>
  <si>
    <t>PODADORA AUTOMATICA DE MOTOR H. 94408 (UNIDAD DEPORTIVA) - Clave: OF0035-0001, Folio: OF0035 (Depreciación)</t>
  </si>
  <si>
    <t xml:space="preserve">12630160361081100001365670                                                                                                                                                                                                                                </t>
  </si>
  <si>
    <t>CORTA SETOS STIHL HS-45 - Clave: OF0026-0001, Folio: OF0026 (Depreciación)</t>
  </si>
  <si>
    <t xml:space="preserve">12630160361081100001375670                                                                                                                                                                                                                                </t>
  </si>
  <si>
    <t>GUIRO COLOR NARANJA - Clave: OF0027-0001, Folio: OF0027 (Depreciación)</t>
  </si>
  <si>
    <t xml:space="preserve">12630160361081100001395670                                                                                                                                                                                                                                </t>
  </si>
  <si>
    <t>LAVADO Y ENGRASADO: CUBETA BOMBA ACEITE COLOR ROJO. CUBETA ENGRASADORA 30KG. - Clave: OF0037-0001, Folio: OF0037 (Depreciación)</t>
  </si>
  <si>
    <t xml:space="preserve">12630160361081100001405670                                                                                                                                                                                                                                </t>
  </si>
  <si>
    <t>ESCALERA TIJERA AMARILLO TSP-10 9 ESC. ESCA. ALUMINIO - Clave: OF0024-0001, Folio: OF0024 (Depreciación)</t>
  </si>
  <si>
    <t xml:space="preserve">12630160361081100001415670                                                                                                                                                                                                                                </t>
  </si>
  <si>
    <t>GATO MECANICO DE 4 TONELADAS - Clave: OF0038-0001, Folio: OF0038 (Depreciación)</t>
  </si>
  <si>
    <t xml:space="preserve">12630160361081100001425670                                                                                                                                                                                                                                </t>
  </si>
  <si>
    <t>DESMALEZADOR KINRO RECTA 26CC - Clave: OF0028-0001, Folio: OF0028 (Depreciación)</t>
  </si>
  <si>
    <t xml:space="preserve">12630160361081100001435670                                                                                                                                                                                                                                </t>
  </si>
  <si>
    <t>DESBROZADORA 746 T/71 PROFESIONAL - Clave: OF0029-0001, Folio: OF0029 (Depreciación)</t>
  </si>
  <si>
    <t xml:space="preserve">12630160361081100001445620                                                                                                                                                                                                                                </t>
  </si>
  <si>
    <t>COMPRESOR A GASOLINA 7 HP 108 LITROS - Clave: OF0040-0001, Folio: OF0040 (Depreciación)</t>
  </si>
  <si>
    <t xml:space="preserve">12630160361081100001465670                                                                                                                                                                                                                                </t>
  </si>
  <si>
    <t>MOTOSIERRA MARCA STIHL COLOR NARANJA MS170/170 C. D71336 MOTOR KAWASHIMA 52 C.C. 20" - Clave: OF0030-0001, Folio: OF0030 (Depreciación)</t>
  </si>
  <si>
    <t xml:space="preserve">12630160361081100001475190                                                                                                                                                                                                                                </t>
  </si>
  <si>
    <t>ASPIRADORA MARCA, SHOP-VAC 12 GALONES U.S. 45.5 LITROS - Clave: OF0041-0001, Folio: OF0041 (Depreciación)</t>
  </si>
  <si>
    <t xml:space="preserve">12630160361081100001495670                                                                                                                                                                                                                                </t>
  </si>
  <si>
    <t>DESMALZADORA SHINDAIWA B450/AUS 41,5CC - Clave: OF0031-0001, Folio: OF0031 (Depreciación)</t>
  </si>
  <si>
    <t xml:space="preserve">12630160361081100001505670                                                                                                                                                                                                                                </t>
  </si>
  <si>
    <t>MULTIFUNCIONAL KAWASHIMA MONTANA 33 CC DESMALEZADORA - Clave: OF0032-0001, Folio: OF0032 (Depreciación)</t>
  </si>
  <si>
    <t xml:space="preserve">12630160361081100001515670                                                                                                                                                                                                                                </t>
  </si>
  <si>
    <t>HIDROLAVADORA AGUA FRIA MARCA APOLLO 2 IP - Clave: OF0042-0001, Folio: OF0042 (Depreciación)</t>
  </si>
  <si>
    <t xml:space="preserve">12630160361081100001525670                                                                                                                                                                                                                                </t>
  </si>
  <si>
    <t>DESBROZADORA OLEO-MAC POTENCIA/CILINDRADA 2.8 Cv 2.1 - Clave: OF0033-0001, Folio: OF0033 (Depreciación)</t>
  </si>
  <si>
    <t xml:space="preserve">12630160361081100001535670                                                                                                                                                                                                                                </t>
  </si>
  <si>
    <t>COMBO ROTOMARTILLO 650W + MINI - Clave: OF0043-0001, Folio: OF0043 (Depreciación)</t>
  </si>
  <si>
    <t xml:space="preserve">12630160361081100001545670                                                                                                                                                                                                                                </t>
  </si>
  <si>
    <t>CORTADORA DE METALES 14" C/10 DW0014 - Clave: OF0044-0001, Folio: OF0044 (Depreciación)</t>
  </si>
  <si>
    <t xml:space="preserve">12630160361081100001555620                                                                                                                                                                                                                                </t>
  </si>
  <si>
    <t>MAQUINA MUNDIAL 300E Y EQUIPO DE SOLDADURA - Clave: OF0045-0001, Folio: OF0045 (Depreciación)</t>
  </si>
  <si>
    <t xml:space="preserve">12630160361081100001565690                                                                                                                                                                                                                                </t>
  </si>
  <si>
    <t>MOTOBOMBA 2HP EVANS (MODELO VN001360E1PA56J) RASTRO - Clave: OF0046-0001, Folio: OF0046 (Depreciación)</t>
  </si>
  <si>
    <t xml:space="preserve">12630160361081100001575290                                                                                                                                                                                                                                </t>
  </si>
  <si>
    <t>TORO MECANICO - Clave: OF0036-0001, Folio: OF0036 (Depreciación)</t>
  </si>
  <si>
    <t xml:space="preserve">12630160361081100001585110                                                                                                                                                                                                                                </t>
  </si>
  <si>
    <t>ARCHIVERO 4 CAJONES T/CARTA DE METAL COLOR ARENA - Clave: OP0001-0001, Folio: OP0001 (Depreciación)</t>
  </si>
  <si>
    <t xml:space="preserve">12630160361081100001595110                                                                                                                                                                                                                                </t>
  </si>
  <si>
    <t>ARCHIVERO LINEA TRADICIONAL 4 GAVETAS OFICIO COLOR NOGAL - Clave: OP0002-0001, Folio: OP0002 (Depreciación)</t>
  </si>
  <si>
    <t xml:space="preserve">12630160361081100001605110                                                                                                                                                                                                                                </t>
  </si>
  <si>
    <t>ESCRITORIO DE TORRE COLOR CAFE CON PORTA TECLADO - Clave: MAR0001-0001, Folio: MAR0001 (Depreciación)</t>
  </si>
  <si>
    <t xml:space="preserve">12630160361081100001625110                                                                                                                                                                                                                                </t>
  </si>
  <si>
    <t>ESCRITORIO ELEMENTS EJECUTIVO ROBLE COLOR CAFE - Clave: DS0004-0001, Folio: DS0004 (Depreciación)</t>
  </si>
  <si>
    <t xml:space="preserve">12630160361081100001635110                                                                                                                                                                                                                                </t>
  </si>
  <si>
    <t>ESCRITORIO LISBOA C/PORTATECLADO EN TORRE COLOR CAFÉ C/NEG. - Clave: PC0005-0001, Folio: PC0005 (Depreciación)</t>
  </si>
  <si>
    <t xml:space="preserve">12630160361081100001645110                                                                                                                                                                                                                                </t>
  </si>
  <si>
    <t>ESCRITORIO MESA 150 X 60 PARA COMPUTADORA COLOR PAJA - Clave: DE0002-0001, Folio: DE0002 (Depreciación)</t>
  </si>
  <si>
    <t xml:space="preserve">12630160361081100001655110                                                                                                                                                                                                                                </t>
  </si>
  <si>
    <t>MESA GIRATORIA COLOR AMARILLO - Clave: RE0002-0001, Folio: RE0002 (Depreciación)</t>
  </si>
  <si>
    <t xml:space="preserve">12630160361081100001675110                                                                                                                                                                                                                                </t>
  </si>
  <si>
    <t>ESCRITORIO SECRETARIAL LINEA MONARCA NEGRO / CAOBA MEDIDAS 1.40x 75x75 - Clave: CO0005-0001, Folio: CO0005 (Depreciación)</t>
  </si>
  <si>
    <t xml:space="preserve">12630160361081100001685110                                                                                                                                                                                                                                </t>
  </si>
  <si>
    <t>ESCRITORIO BLACK DE CRISTAL - Clave: PRE0007-0001, Folio: PRE0007 (Depreciación)</t>
  </si>
  <si>
    <t xml:space="preserve">12630160361081100001695110                                                                                                                                                                                                                                </t>
  </si>
  <si>
    <t>ESTACION D/TRAB EN(ESCRITORIO DE CRISTAL TEMPLADO COLOR CLARO NUM DE SERIE.53998) - Clave: OP0005-0001, Folio: OP0005 (Depreciación)</t>
  </si>
  <si>
    <t xml:space="preserve">12630160361081100001705110                                                                                                                                                                                                                                </t>
  </si>
  <si>
    <t>CENTRO DE TRABAJO ESTUDIO - Clave: RE0003-0001, Folio: RE0003 (Depreciación)</t>
  </si>
  <si>
    <t xml:space="preserve">12630160361081100001715110                                                                                                                                                                                                                                </t>
  </si>
  <si>
    <t>SILLA DE ENCINO BARNIZADA - Clave: OP0008-0001, Folio: OP0008 (Depreciación)</t>
  </si>
  <si>
    <t xml:space="preserve">12630160361081100001725110                                                                                                                                                                                                                                </t>
  </si>
  <si>
    <t>SILLA DE MADERA BARNIZADA - Clave: OP0009-0001, Folio: OP0009 (Depreciación)</t>
  </si>
  <si>
    <t xml:space="preserve">12630160361081100001755110                                                                                                                                                                                                                                </t>
  </si>
  <si>
    <t>SILLON SECRETARIAL NEGRO DE TELA CON RESPALDO ALTO - Clave: OP0011-0001, Folio: OP0011 (Depreciación)</t>
  </si>
  <si>
    <t xml:space="preserve">12630160361081100001765110                                                                                                                                                                                                                                </t>
  </si>
  <si>
    <t>SILLA DE TRABAJO CONFORT TRUE INNOVATIONS C/BRAZOS IMITACION PIEL - Clave: OP0012-0001, Folio: OP0012 (Depreciación)</t>
  </si>
  <si>
    <t xml:space="preserve">12630160361081100001775110                                                                                                                                                                                                                                </t>
  </si>
  <si>
    <t>SILLA SECRETARIAL COLOR NEGRO CON RESPALDO DE RED - Clave: OP0013-0001, Folio: OP0013 (Depreciación)</t>
  </si>
  <si>
    <t xml:space="preserve">12630160361081100001785110                                                                                                                                                                                                                                </t>
  </si>
  <si>
    <t>SILLA SECRETARIAL COLOR NEGRO CON RESPALDO DE RED - Clave: DE0003-0001, Folio: DE0003 (Depreciación)</t>
  </si>
  <si>
    <t xml:space="preserve">12630160361081100001805110                                                                                                                                                                                                                                </t>
  </si>
  <si>
    <t>SILLON GERENCIAL COLOR CAFE IMITACION PIEL - Clave: OP0014-0001, Folio: OP0014 (Depreciación)</t>
  </si>
  <si>
    <t xml:space="preserve">12630160361081100001825150                                                                                                                                                                                                                                </t>
  </si>
  <si>
    <t>COMPUTADORA DESKTOP HP 20 TODO EN 1 SERIE 5CM5010281 - Clave: OP0020-0001, Folio: OP0020 (Depreciación)</t>
  </si>
  <si>
    <t xml:space="preserve">12630160361081100001835150                                                                                                                                                                                                                                </t>
  </si>
  <si>
    <t>COMPUTADORA DESKTOP HP 20 TODO EN 1 (TECLADO Y MOUSE) S:4CS2260K0C - Clave: DS0013-0001, Folio: DS0013 (Depreciación)</t>
  </si>
  <si>
    <t xml:space="preserve">12630160361081100001845150                                                                                                                                                                                                                                </t>
  </si>
  <si>
    <t>COMPUTADORA DESKTOP HP OMNI 120, CODIGO: 88711100458 SERIE: 4CS21809RQ TODO EN 1 (TECLADO Y MOUSE) - Clave: MAR0004-0001, Folio: MAR0004 (Depreciación)</t>
  </si>
  <si>
    <t xml:space="preserve">12630160361081100001855150                                                                                                                                                                                                                                </t>
  </si>
  <si>
    <t>AL IN ONE HP 20-R153LA TOUCH No. SERIE: 4CE6050470 - Clave: DIF0020-0001, Folio: DIF0020 (Depreciación)</t>
  </si>
  <si>
    <t xml:space="preserve">12630160361081100001865150                                                                                                                                                                                                                                </t>
  </si>
  <si>
    <t>AL IN ONE HP 20-R153LA TOUCH No. SERIE: 4CE605046Z - Clave: OP0021-0001, Folio: OP0021 (Depreciación)</t>
  </si>
  <si>
    <t xml:space="preserve">12630160361081100001875150                                                                                                                                                                                                                                </t>
  </si>
  <si>
    <t>AL IN ONE HP 20-R153LA TOUCH No. SERIE: 4CE60504RR - Clave: DE0005-0001, Folio: DE0005 (Depreciación)</t>
  </si>
  <si>
    <t xml:space="preserve">12630160361081100001885150                                                                                                                                                                                                                                </t>
  </si>
  <si>
    <t>AL IN ONE HP 20-R153LA TOUCH No. SERIE: 4CE6050481 - Clave: DM0009-0001, Folio: DM0009 (Depreciación)</t>
  </si>
  <si>
    <t xml:space="preserve">12630160361081100001895150                                                                                                                                                                                                                                </t>
  </si>
  <si>
    <t>IMPRESORA MULTIFUNCIONAL MARCA SHARP MODELO MX-C300W - Clave: DIF0026-0001, Folio: DIF0026 (Depreciación)</t>
  </si>
  <si>
    <t xml:space="preserve">12630160361081100001905150                                                                                                                                                                                                                                </t>
  </si>
  <si>
    <t>COPIADORA E IMPRESORA HP MODELO PAGE WIDE PRO 5770DW (CON REGULADOR CDP) - Clave: DS0017-0001, Folio: DS0017 (Depreciación)</t>
  </si>
  <si>
    <t xml:space="preserve">12630160361081100001915150                                                                                                                                                                                                                                </t>
  </si>
  <si>
    <t>ESCANER DUPLEX DS700D SERIE V63099B3S100904 BROTHER NEGRO - Clave: OP0033-0001, Folio: OP0033 (Depreciación)</t>
  </si>
  <si>
    <t xml:space="preserve">12630160361081100001925150                                                                                                                                                                                                                                </t>
  </si>
  <si>
    <t>PLOTTER HP DESIGNJET T120 24 IN EPRINTER - Clave: OP0034-0001, Folio: OP0034 (Depreciación)</t>
  </si>
  <si>
    <t xml:space="preserve">12630160361081100001935650                                                                                                                                                                                                                                </t>
  </si>
  <si>
    <t>TELEFONO PANASONIC UNILINEA MOD: kx-TS500MXW S:4IAFC628626 - Clave: OP0030-0001, Folio: OP0030 (Depreciación)</t>
  </si>
  <si>
    <t xml:space="preserve">12630160361081100001945190                                                                                                                                                                                                                                </t>
  </si>
  <si>
    <t>NIVEL FINO C/CAJA NARANJA Y TRIPIE SOKKIA 391223 - Clave: OP0039-0001, Folio: OP0039 (Depreciación)</t>
  </si>
  <si>
    <t xml:space="preserve">12630160361081100001955190                                                                                                                                                                                                                                </t>
  </si>
  <si>
    <t>TEODOLITO MARCA SOKKIA, MODELO KT-5 116, S:036417 CON CAJA NARANJA - Clave: OP0040-0001, Folio: OP0040 (Depreciación)</t>
  </si>
  <si>
    <t xml:space="preserve">12630160361081100001975190                                                                                                                                                                                                                                </t>
  </si>
  <si>
    <t>DISTANCIOMETRO DE 200 MTS. - Clave: OP0041-0001, Folio: OP0041 (Depreciación)</t>
  </si>
  <si>
    <t xml:space="preserve">12630160361081100001995190                                                                                                                                                                                                                                </t>
  </si>
  <si>
    <t>GPS MILIMETRICO MARCA SPECTRA - Clave: OP0042-0001, Folio: OP0042 (Depreciación)</t>
  </si>
  <si>
    <t xml:space="preserve">12630160361081100002005630                                                                                                                                                                                                                                </t>
  </si>
  <si>
    <t>APISONADOR VIBRATORIO BS60-4As 24318578 - Clave: OP0043-0001, Folio: OP0043 (Depreciación)</t>
  </si>
  <si>
    <t xml:space="preserve">12630160361081100002015110                                                                                                                                                                                                                                </t>
  </si>
  <si>
    <t>ESCRITORIO DE MADERA AMARILLO DOS CAJONES - Clave: MA0005-0001, Folio: MA0005 (Depreciación)</t>
  </si>
  <si>
    <t xml:space="preserve">12630160361081100002025110                                                                                                                                                                                                                                </t>
  </si>
  <si>
    <t>ESTANTE DE MADERA COLOR NATURAL (MOSTRADOR) - Clave: MA0001-0001, Folio: MA0001 (Depreciación)</t>
  </si>
  <si>
    <t xml:space="preserve">12630160361081100002035110                                                                                                                                                                                                                                </t>
  </si>
  <si>
    <t>SILLA GERENCIA PIEL CAFÉ - Clave: MA0008-0001, Folio: MA0008 (Depreciación)</t>
  </si>
  <si>
    <t xml:space="preserve">12630160361081100002045230                                                                                                                                                                                                                                </t>
  </si>
  <si>
    <t>CAMARA DIGITAL SONY ESTUCHE COLOR NEGRO 2339838 - Clave: MA0017-0001, Folio: MA0017 (Depreciación)</t>
  </si>
  <si>
    <t xml:space="preserve">12630160361081100002055150                                                                                                                                                                                                                                </t>
  </si>
  <si>
    <t>COMPUTADORA COMPAC TODO EN 1 SERIE No. 5CM23902BG - Clave: MA0015-0001, Folio: MA0015 (Depreciación)</t>
  </si>
  <si>
    <t xml:space="preserve">12630160361081100002065150                                                                                                                                                                                                                                </t>
  </si>
  <si>
    <t>IMPRESORA EPSON MULTIFUNCIONAL SERIE S34YK495061 - Clave: MA0016-0001, Folio: MA0016 (Depreciación)</t>
  </si>
  <si>
    <t xml:space="preserve">12630160361081100002075620                                                                                                                                                                                                                                </t>
  </si>
  <si>
    <t>PLANTA DE SOLDAR CON MOTOR DE GASOLINA LINCOIN EQUIPADA (PRAXAIR) - Clave: MA0019-0001, Folio: MA0019 (Depreciación)</t>
  </si>
  <si>
    <t xml:space="preserve">12630160361081100002085620                                                                                                                                                                                                                                </t>
  </si>
  <si>
    <t>TANQUE PARA OXIGENO INDUSTRIAL (PARA PLANTA DE SOLDAR) PRAXAIR COL. VERDE - Clave: MA0020-0001, Folio: MA0020 (Depreciación)</t>
  </si>
  <si>
    <t xml:space="preserve">12630160361081100002095190                                                                                                                                                                                                                                </t>
  </si>
  <si>
    <t>REGULADOR DE VOLTAJE COLOR NEGRO - Clave: MA0018-0001, Folio: MA0018 (Depreciación)</t>
  </si>
  <si>
    <t xml:space="preserve">12630160361081100002105110                                                                                                                                                                                                                                </t>
  </si>
  <si>
    <t>ESCRITORIO COLOR CAFE CON 2 CAJONES - Clave: MA0007-0001, Folio: MA0007 (Depreciación)</t>
  </si>
  <si>
    <t xml:space="preserve">12630160361081100002115110                                                                                                                                                                                                                                </t>
  </si>
  <si>
    <t>ARCHIVERO DE MADERA DE 7 GAVETAS COLOR NATURAL - Clave: CA0001-0001, Folio: CA0001 (Depreciación)</t>
  </si>
  <si>
    <t xml:space="preserve">12630160361081100002125110                                                                                                                                                                                                                                </t>
  </si>
  <si>
    <t>ARCHIVERO METALICO MARVA 4 CAJONES COLOR ARENA - Clave: CA0002-0001, Folio: CA0002 (Depreciación)</t>
  </si>
  <si>
    <t xml:space="preserve">12630160361081100002135110                                                                                                                                                                                                                                </t>
  </si>
  <si>
    <t>MUEBLE DE MADERA 2 CAJONES CHAPA SEGURA - Clave: CA0003-0001, Folio: CA0003 (Depreciación)</t>
  </si>
  <si>
    <t xml:space="preserve">12630160361081100002145110                                                                                                                                                                                                                                </t>
  </si>
  <si>
    <t>ESCRITORIO SECRETARIAL CON 2 CAJONES COLOR MADERA Y NEGRO - Clave: CA0004-0001, Folio: CA0004 (Depreciación)</t>
  </si>
  <si>
    <t xml:space="preserve">12630160361081100002155110                                                                                                                                                                                                                                </t>
  </si>
  <si>
    <t>MESA DE MADERA SOBRE MEDIDA 3x2.10 - Clave: CA0005-0001, Folio: CA0005 (Depreciación)</t>
  </si>
  <si>
    <t xml:space="preserve">12630160361081100002165110                                                                                                                                                                                                                                </t>
  </si>
  <si>
    <t>SILLA SECRETARIAL COLOR CAFÉ - Clave: CA0006-0001, Folio: CA0006 (Depreciación)</t>
  </si>
  <si>
    <t xml:space="preserve">12630160361081100002175650                                                                                                                                                                                                                                </t>
  </si>
  <si>
    <t>TELEFONO PANASONIC COLOR NEGRO MODELO KX-TS550ME S:. 8KCKA004792 - Clave: CA0029-0001, Folio: CA0029 (Depreciación)</t>
  </si>
  <si>
    <t xml:space="preserve">12630160361081100002185150                                                                                                                                                                                                                                </t>
  </si>
  <si>
    <t>COMPUTADORA LENOVO C200 TODO EN 1 BLANCA SERIE No. VS30342393 - Clave: CA0028-0001, Folio: CA0028 (Depreciación)</t>
  </si>
  <si>
    <t xml:space="preserve">12630160361081100002215130                                                                                                                                                                                                                                </t>
  </si>
  <si>
    <t>CUADRO DE J. TRINIDAD CORONA VARGAS 1ER. PRESIDENTE MPAL. DE MADERO - Clave: CA0030-0001, Folio: CA0030 (Depreciación)</t>
  </si>
  <si>
    <t xml:space="preserve">12630160361081100002235130                                                                                                                                                                                                                                </t>
  </si>
  <si>
    <t>CUADRO DEL GRAL. GERTRUDIS G. SANCHEZ - Clave: CA0031-0001, Folio: CA0031 (Depreciación)</t>
  </si>
  <si>
    <t xml:space="preserve">12630160361081100002285110                                                                                                                                                                                                                                </t>
  </si>
  <si>
    <t>ARCHIVERO DE 2 CAJONES COLOR NEGRO CON CHAPA - Clave: DS0001-0001, Folio: DS0001 (Depreciación)</t>
  </si>
  <si>
    <t xml:space="preserve">12630160361081100002295110                                                                                                                                                                                                                                </t>
  </si>
  <si>
    <t>ESCRITORIO DE METAL CON MADERA C/4 GAVETAS 1.50 X 75 COLOR BEIGE - Clave: DS0002-0001, Folio: DS0002 (Depreciación)</t>
  </si>
  <si>
    <t xml:space="preserve">12630160361081100002305110                                                                                                                                                                                                                                </t>
  </si>
  <si>
    <t>ESCRITORIO SECRETARIAL 1.20 X 0.70 X 0.75 METALICO GRIS - Clave: DS0003-0001, Folio: DS0003 (Depreciación)</t>
  </si>
  <si>
    <t xml:space="preserve">12630160361081100002315110                                                                                                                                                                                                                                </t>
  </si>
  <si>
    <t>ESCRITORIO VARSOVIA CRISTAL - Clave: DS0005-0001, Folio: DS0005 (Depreciación)</t>
  </si>
  <si>
    <t xml:space="preserve">12630160361081100002335110                                                                                                                                                                                                                                </t>
  </si>
  <si>
    <t>SILLON EJECUTIVO MONARCA POST-FORMADO COLOR NEGRO - Clave: DS0007-0001, Folio: DS0007 (Depreciación)</t>
  </si>
  <si>
    <t xml:space="preserve">12630160361081100002345150                                                                                                                                                                                                                                </t>
  </si>
  <si>
    <t>COMPUTADORA HPdx2450MT NEGRO/GRIS TODO EN 1 (TECLADO Y MOUSE) - Clave: DS0011-0001, Folio: DS0011 (Depreciación)</t>
  </si>
  <si>
    <t xml:space="preserve">12630160361081100002355150                                                                                                                                                                                                                                </t>
  </si>
  <si>
    <t>COMPUTADORA DESKTOP LENOVO OFFICE H&amp;S2010BUNDLE COLOR BLANCO - Clave: DS0012-0001, Folio: DS0012 (Depreciación)</t>
  </si>
  <si>
    <t xml:space="preserve">12630160361081100002365150                                                                                                                                                                                                                                </t>
  </si>
  <si>
    <t>IMPRESORA - Clave: DS0016-0001, Folio: DS0016 (Depreciación)</t>
  </si>
  <si>
    <t xml:space="preserve">12630160361081100002375650                                                                                                                                                                                                                                </t>
  </si>
  <si>
    <t>TELEFONO ALAMBRICO VTECH - Clave: DS0015-0001, Folio: DS0015 (Depreciación)</t>
  </si>
  <si>
    <t xml:space="preserve">12630160361081100002385190                                                                                                                                                                                                                                </t>
  </si>
  <si>
    <t>CAFETERA DE METAL ELECTRICA GRIS/NEGRO - Clave: CC0039-0001, Folio: CC0039 (Depreciación)</t>
  </si>
  <si>
    <t xml:space="preserve">12630160361081100002395110                                                                                                                                                                                                                                </t>
  </si>
  <si>
    <t>ANAQUEL E-100 5 ENTREPANOS COLOR GRIS - Clave: DS0021-0001, Folio: DS0021 (Depreciación)</t>
  </si>
  <si>
    <t xml:space="preserve">12630160361081100002405190                                                                                                                                                                                                                                </t>
  </si>
  <si>
    <t>PINTARRON BLANCO COLOR GRIS CON METAL ALREDEDOR - Clave: DS0020-0001, Folio: DS0020 (Depreciación)</t>
  </si>
  <si>
    <t xml:space="preserve">12630160361081100002415110                                                                                                                                                                                                                                </t>
  </si>
  <si>
    <t>ARCHIVERO METALICO CON 4 GAVETAS COLOR NEGRO - Clave: DR0001-0001, Folio: DR0001 (Depreciación)</t>
  </si>
  <si>
    <t xml:space="preserve">12630160361081100002425110                                                                                                                                                                                                                                </t>
  </si>
  <si>
    <t>ESCRITORIO MODELO VIENA 51204 NEGRO / NATURAL - Clave: DR0004-0001, Folio: DR0004 (Depreciación)</t>
  </si>
  <si>
    <t xml:space="preserve">12630160361081100002435110                                                                                                                                                                                                                                </t>
  </si>
  <si>
    <t>ESCRITORIO NEBRASKA EN COLOR NATURAL CON PORTATECLADO - Clave: DR0005-0001, Folio: DR0005 (Depreciación)</t>
  </si>
  <si>
    <t xml:space="preserve">12630160361081100002445110                                                                                                                                                                                                                                </t>
  </si>
  <si>
    <t>SILLA SECRETARIAL EJECUTIVA COLOR NEGRO DE TELA CON BRAZOS - Clave: DR0010-0001, Folio: DR0010 (Depreciación)</t>
  </si>
  <si>
    <t xml:space="preserve">12630160361081100002455110                                                                                                                                                                                                                                </t>
  </si>
  <si>
    <t>SILLA CAPRI EJECUTIVA, FORRADA EN PLIANA COLOR NEGRO C/BRAZOS - Clave: DR0013-0001, Folio: DR0013 (Depreciación)</t>
  </si>
  <si>
    <t xml:space="preserve">12630160361081100002465110                                                                                                                                                                                                                                </t>
  </si>
  <si>
    <t>SILLA SECRETARIAL COLOR GRIS - Clave: DR0014-0001, Folio: DR0014 (Depreciación)</t>
  </si>
  <si>
    <t xml:space="preserve">12630160361081100002475110                                                                                                                                                                                                                                </t>
  </si>
  <si>
    <t>SILLA SECRETARIAL MOD. E-90N CON BRAZOS AJUSTABLES TAPIZADA EN TELA CREPE PLUS NEGRO C/BRAZOS - Clave: DR0015-0001, Folio: DR0015 (Depreciación)</t>
  </si>
  <si>
    <t xml:space="preserve">12630160361081100002485150                                                                                                                                                                                                                                </t>
  </si>
  <si>
    <t>EQUIPO DE COMPUTO HP SERIE No. SNC751R76W LI506S NEGRO/BEIGE - Clave: DR0016-0001, Folio: DR0016 (Depreciación)</t>
  </si>
  <si>
    <t xml:space="preserve">12630160361081100002495150                                                                                                                                                                                                                                </t>
  </si>
  <si>
    <t>COMPUTADORA HP 18-1103, COLOR NEGRO S: 5CM2510DJG - Clave: DR0017-0001, Folio: DR0017 (Depreciación)</t>
  </si>
  <si>
    <t xml:space="preserve">12630160361081100002505150                                                                                                                                                                                                                                </t>
  </si>
  <si>
    <t>EQUIPO DE COMPUTO DESKTOP TODO EN UNO S: 3CR4490947 CON IMPRESORA INCLUIDA S:CN4BM191H6 - Clave: DR0018-0001, Folio: DR0018 (Depreciación)</t>
  </si>
  <si>
    <t xml:space="preserve">12630160361081100002525650                                                                                                                                                                                                                                </t>
  </si>
  <si>
    <t>TELEFONO ALAMBVTECH FENIX 100 NB - Clave: DR0019-0001, Folio: DR0019 (Depreciación)</t>
  </si>
  <si>
    <t xml:space="preserve">12630160361081100002535210                                                                                                                                                                                                                                </t>
  </si>
  <si>
    <t>2 BOCINAS COLOR GRIS C/BEIGE - Clave: DR0022-0001, Folio: DR0022 (Depreciación)</t>
  </si>
  <si>
    <t xml:space="preserve">12630160361081100002545190                                                                                                                                                                                                                                </t>
  </si>
  <si>
    <t>PINTARRON BLANCO - Clave: PC0026-0001, Folio: PC0026 (Depreciación)</t>
  </si>
  <si>
    <t xml:space="preserve">12630160361081100002555190                                                                                                                                                                                                                                </t>
  </si>
  <si>
    <t>NOBREAK SOLAR BASIC PROTECTOR LCD 450W 5NC751R76 - Clave: DR0023-0001, Folio: DR0023 (Depreciación)</t>
  </si>
  <si>
    <t xml:space="preserve">12630160361081100002565190                                                                                                                                                                                                                                </t>
  </si>
  <si>
    <t>NOBREAK KOBLENZ 131001384 - Clave: DR0024-0001, Folio: DR0024 (Depreciación)</t>
  </si>
  <si>
    <t xml:space="preserve">12630160361081100002575110                                                                                                                                                                                                                                </t>
  </si>
  <si>
    <t>ARCHIVERO DE METAL C/3 GAVETAS COLOR ARENA - Clave: SP0001-0001, Folio: SP0001 (Depreciación)</t>
  </si>
  <si>
    <t xml:space="preserve">12630160361081100002585110                                                                                                                                                                                                                                </t>
  </si>
  <si>
    <t>ARCHIVERO CEREZO C/2 GAVETAS COLOR CAOBA - Clave: SP0002-0001, Folio: SP0002 (Depreciación)</t>
  </si>
  <si>
    <t xml:space="preserve">12630160361081100002595110                                                                                                                                                                                                                                </t>
  </si>
  <si>
    <t>MUEBLE DE MADERA P/ARCHIVO COLOR MIEL 2 ENTREPAÑOS - Clave: SP0003-0001, Folio: SP0003 (Depreciación)</t>
  </si>
  <si>
    <t xml:space="preserve">12630160361081100002605110                                                                                                                                                                                                                                </t>
  </si>
  <si>
    <t>MOSTRADOR C/3 GAVETAS Y ENTREPAÑOS DE MADERA COLOR NOGAL - Clave: SP0009-0001, Folio: SP0009 (Depreciación)</t>
  </si>
  <si>
    <t xml:space="preserve">12630160361081100002615110                                                                                                                                                                                                                                </t>
  </si>
  <si>
    <t>ESCRITORIO SECRETARIAL MADERA C/2 GAVETAS CON CHAPA COLOR CAOBA-NEGRO - Clave: SP0006-0001, Folio: SP0006 (Depreciación)</t>
  </si>
  <si>
    <t xml:space="preserve">12630160361081100002625110                                                                                                                                                                                                                                </t>
  </si>
  <si>
    <t>ESCRITORIO VARSOVIA COLOR NOGAL - Clave: SP0007-0001, Folio: SP0007 (Depreciación)</t>
  </si>
  <si>
    <t xml:space="preserve">12630160361081100002635110                                                                                                                                                                                                                                </t>
  </si>
  <si>
    <t>MUEBLE DE MADERA TIPO CARRO DE COMPUTO MOBILE COLOR NATURAL - Clave: SP0008-0001, Folio: SP0008 (Depreciación)</t>
  </si>
  <si>
    <t xml:space="preserve">12630160361081100002645110                                                                                                                                                                                                                                </t>
  </si>
  <si>
    <t>SILLA EJECUTIVA TELA NEGRA - Clave: SP0013-0001, Folio: SP0013 (Depreciación)</t>
  </si>
  <si>
    <t xml:space="preserve">12630160361081100002655110                                                                                                                                                                                                                                </t>
  </si>
  <si>
    <t>SILLA EJECUTIVA SKU 75975 - Clave: SP0021-0001, Folio: SP0021 (Depreciación)</t>
  </si>
  <si>
    <t xml:space="preserve">12630160361081100002665150                                                                                                                                                                                                                                </t>
  </si>
  <si>
    <t>COMPUTADORA HP PAVILLION 18" (MONITOR Y MOUSE) S:CNC8421LH5 NEGRA - Clave: SP0022-0001, Folio: SP0022 (Depreciación)</t>
  </si>
  <si>
    <t xml:space="preserve">12630160361081100002675150                                                                                                                                                                                                                                </t>
  </si>
  <si>
    <t>EQUIPO DE COMPUTO INTEL CELERON QUADORE ACER DESKTOP TOUCH - Clave: SP0023-0001, Folio: SP0023 (Depreciación)</t>
  </si>
  <si>
    <t xml:space="preserve">12630160361081100002685150                                                                                                                                                                                                                                </t>
  </si>
  <si>
    <t>MULTIFUNCIONAL EPSON XP-231 TC - Clave: BI0010-0001, Folio: BI0010 (Depreciación)</t>
  </si>
  <si>
    <t xml:space="preserve">12630160361081100002695190                                                                                                                                                                                                                                </t>
  </si>
  <si>
    <t>PANTALLA DE PLASMA POLAROID DE 32" NEGRA - Clave: SP0031-0001, Folio: SP0031 (Depreciación)</t>
  </si>
  <si>
    <t xml:space="preserve">12630160361081100002705190                                                                                                                                                                                                                                </t>
  </si>
  <si>
    <t>PANTALLA DE PLASMA SONY COLOR NEGRO 32" - Clave: SP0032-0001, Folio: SP0032 (Depreciación)</t>
  </si>
  <si>
    <t xml:space="preserve">12630160361081100002715650                                                                                                                                                                                                                                </t>
  </si>
  <si>
    <t>TELEFONO PANASONIC KX-T7703 COLOR BLANCO - Clave: SP0044-0001, Folio: SP0044 (Depreciación)</t>
  </si>
  <si>
    <t xml:space="preserve">12630160361081100002725110                                                                                                                                                                                                                                </t>
  </si>
  <si>
    <t>ESQUINERO DE MADERA CON 3 ENTREPAÑOS COLOR NOGAL - Clave: SP0038-0001, Folio: SP0038 (Depreciación)</t>
  </si>
  <si>
    <t xml:space="preserve">12630160361081100002745110                                                                                                                                                                                                                                </t>
  </si>
  <si>
    <t>ESCRITORIO MESA CONTROL DE SISTEMA 2 GAVETAS COLOR CAFÉ EN ESQUINA Y ENTREPAÑOS - Clave: SP0040-0001, Folio: SP0040 (Depreciación)</t>
  </si>
  <si>
    <t xml:space="preserve">12630160361081100002755190                                                                                                                                                                                                                                </t>
  </si>
  <si>
    <t>PANTALLA DE PLASMA SAMSUNG 52” - Clave: SP0033-0001, Folio: SP0033 (Depreciación)</t>
  </si>
  <si>
    <t xml:space="preserve">12630160361081100002765650                                                                                                                                                                                                                                </t>
  </si>
  <si>
    <t>TELEFONO PANASONIC KX-TS5500ME COLOR BLANCO - Clave: SP0029-0001, Folio: SP0029 (Depreciación)</t>
  </si>
  <si>
    <t xml:space="preserve">12630160361081100002775110                                                                                                                                                                                                                                </t>
  </si>
  <si>
    <t>MESA DE MADERA COLOR CAFE (PASILLO DE LA COMANDANCIA) - Clave: SP0041-0001, Folio: SP0041 (Depreciación)</t>
  </si>
  <si>
    <t xml:space="preserve">12630160361081100002785190                                                                                                                                                                                                                                </t>
  </si>
  <si>
    <t>LAVADORA MARCA DAEWOO dw130 - Clave: SP0062-0001, Folio: SP0062 (Depreciación)</t>
  </si>
  <si>
    <t xml:space="preserve">12630160361081100002805190                                                                                                                                                                                                                                </t>
  </si>
  <si>
    <t>EQUIPO NO BREAK UPS APC PARA RESPALDO DE ENERGIA Y REGULADOR DE CORRIENTE - Clave: SP0045-0001, Folio: SP0045 (Depreciación)</t>
  </si>
  <si>
    <t xml:space="preserve">12630160361081100002815110                                                                                                                                                                                                                                </t>
  </si>
  <si>
    <t>ARCHIVERO METALICO DE 3 GAVETAS COLOR ARENA - Clave: PC0001-0001, Folio: PC0001 (Depreciación)</t>
  </si>
  <si>
    <t xml:space="preserve">12630160361081100002825110                                                                                                                                                                                                                                </t>
  </si>
  <si>
    <t>ARCHIVERO DE 3 GAVETAS METALICO COLOR GRIS - Clave: PC0002-0001, Folio: PC0002 (Depreciación)</t>
  </si>
  <si>
    <t xml:space="preserve">12630160361081100002835110                                                                                                                                                                                                                                </t>
  </si>
  <si>
    <t>ESCRITORIO GRANDE COLOR MADERA CON LATERALES COLOR NEGRO - Clave: PC0006-0001, Folio: PC0006 (Depreciación)</t>
  </si>
  <si>
    <t xml:space="preserve">12630160361081100002845110                                                                                                                                                                                                                                </t>
  </si>
  <si>
    <t>VITRINA PARA MEDICAMENTO DE MADERA CON CANCEL ALUMINIO COLOR BLANCO - Clave: PC0021-0001, Folio: PC0021 (Depreciación)</t>
  </si>
  <si>
    <t xml:space="preserve">12630160361081100002855310                                                                                                                                                                                                                                </t>
  </si>
  <si>
    <t>ESCALERILLA DE 2 ESCALONES DE TUBO CROMADO - Clave: PC0025-0001, Folio: PC0025 (Depreciación)</t>
  </si>
  <si>
    <t xml:space="preserve">12630160361081100002865190                                                                                                                                                                                                                                </t>
  </si>
  <si>
    <t>PINTARRON BLANCO - Clave: DR0025-0001, Folio: DR0025 (Depreciación)</t>
  </si>
  <si>
    <t xml:space="preserve">12630160361081100002875650                                                                                                                                                                                                                                </t>
  </si>
  <si>
    <t>TELEFONO PANASONIC KX-TG4111 INALAMBRICO - Clave: PC0010-0001, Folio: PC0010 (Depreciación)</t>
  </si>
  <si>
    <t xml:space="preserve">12630160361081100002885150                                                                                                                                                                                                                                </t>
  </si>
  <si>
    <t>COMPUTADORA SAMSUNG ENSAMBLADO (MONITOR, TECLADO, MOUSE Y BOCINAS) - Clave: PC0009-0001, Folio: PC0009 (Depreciación)</t>
  </si>
  <si>
    <t xml:space="preserve">12630160361081100002905190                                                                                                                                                                                                                                </t>
  </si>
  <si>
    <t>MICROONDAS - Clave: PC0027-0001, Folio: PC0027 (Depreciación)</t>
  </si>
  <si>
    <t xml:space="preserve">12630160361081100002915190                                                                                                                                                                                                                                </t>
  </si>
  <si>
    <t>REGULADOR MARUSON NEGRO - Clave: PC0014-0001, Folio: PC0014 (Depreciación)</t>
  </si>
  <si>
    <t xml:space="preserve">12630160361081100002925310                                                                                                                                                                                                                                </t>
  </si>
  <si>
    <t>CAMILLA RIGIDA COLOR NARANJA - Clave: PC0049-0001, Folio: PC0049 (Depreciación)</t>
  </si>
  <si>
    <t xml:space="preserve">12630160361081100002935310                                                                                                                                                                                                                                </t>
  </si>
  <si>
    <t>CAMILLA MARINA COLOR NARANJA - Clave: PC0041-0001, Folio: PC0041 (Depreciación)</t>
  </si>
  <si>
    <t xml:space="preserve">12630160361081100002955310                                                                                                                                                                                                                                </t>
  </si>
  <si>
    <t>CARRO CAMILLA COLOR NARANJA - Clave: PC0042-0001, Folio: PC0042 (Depreciación)</t>
  </si>
  <si>
    <t xml:space="preserve">12630160361081100002965310                                                                                                                                                                                                                                </t>
  </si>
  <si>
    <t>CARRO CAMILLA COLOR VERDE - Clave: PC0043-0001, Folio: PC0043 (Depreciación)</t>
  </si>
  <si>
    <t xml:space="preserve">12630160361081100002975310                                                                                                                                                                                                                                </t>
  </si>
  <si>
    <t>CAMILLA RIGIDA INFANTIL - Clave: PC0044-0001, Folio: PC0044 (Depreciación)</t>
  </si>
  <si>
    <t xml:space="preserve">12630160361081100002985310                                                                                                                                                                                                                                </t>
  </si>
  <si>
    <t>CHALECO DE EXTRACCION COLOR NEGRO - Clave: PC0045-0001, Folio: PC0045 (Depreciación)</t>
  </si>
  <si>
    <t xml:space="preserve">12630160361081100002995310                                                                                                                                                                                                                                </t>
  </si>
  <si>
    <t>TANQUES DE OXIGENO PORTATIL CHICO - Clave: PC0048-0001, Folio: PC0048 (Depreciación)</t>
  </si>
  <si>
    <t xml:space="preserve">12630160361081100003005690                                                                                                                                                                                                                                </t>
  </si>
  <si>
    <t>EXTINTOR YOLIS COLOR ROJO 35 KG. CON C/DIABLO - Clave: PC0032-0001, Folio: PC0032 (Depreciación)</t>
  </si>
  <si>
    <t xml:space="preserve">12630160361081100003015110                                                                                                                                                                                                                                </t>
  </si>
  <si>
    <t>ARCHIVERO METALICO DE 4 CAJONES COLOR GRIS - Clave: DIF0001-0001, Folio: DIF0001 (Depreciación)</t>
  </si>
  <si>
    <t xml:space="preserve">12630160361081100003025110                                                                                                                                                                                                                                </t>
  </si>
  <si>
    <t>ARCHIVERO METALICO DE 4 CAJONES COLOR CREMA - Clave: DIF0003-0001, Folio: DIF0003 (Depreciación)</t>
  </si>
  <si>
    <t xml:space="preserve">12630160361081100003035110                                                                                                                                                                                                                                </t>
  </si>
  <si>
    <t>ESCRITORIO DE MADERA DE PARQUET DE 3 CAJONES COLOR NATURAL - Clave: DIF0004-0001, Folio: DIF0004 (Depreciación)</t>
  </si>
  <si>
    <t xml:space="preserve">12630160361081100003045110                                                                                                                                                                                                                                </t>
  </si>
  <si>
    <t>ESCRITORIO MESA DE MADERA COLOR NATURAL - Clave: DIF0008-0001, Folio: DIF0008 (Depreciación)</t>
  </si>
  <si>
    <t xml:space="preserve">12630160361081100003055110                                                                                                                                                                                                                                </t>
  </si>
  <si>
    <t>MESA CUADRADA DE COLOR NATURAL - Clave: DIF0009-0001, Folio: DIF0009 (Depreciación)</t>
  </si>
  <si>
    <t xml:space="preserve">12630160361081100003065110                                                                                                                                                                                                                                </t>
  </si>
  <si>
    <t>MOSTRADOR DE PINO MADERA BARNIZADA - Clave: DIF0002-0001, Folio: DIF0002 (Depreciación)</t>
  </si>
  <si>
    <t xml:space="preserve">12630160361081100003075110                                                                                                                                                                                                                                </t>
  </si>
  <si>
    <t>MUEBLE DE MADERA COLOR CAOBA CON 6 DIVISIONES - Clave: DIF0005-0001, Folio: DIF0005 (Depreciación)</t>
  </si>
  <si>
    <t xml:space="preserve">12630160361081100003085110                                                                                                                                                                                                                                </t>
  </si>
  <si>
    <t>ESCRITORIO CON PORTA TECLADO, CREDENZA Y LIBRERO - Clave: DIF0006-0001, Folio: DIF0006 (Depreciación)</t>
  </si>
  <si>
    <t xml:space="preserve">12630160361081100003095110                                                                                                                                                                                                                                </t>
  </si>
  <si>
    <t>SILLA SECRETARIAL GRIS - Clave: DIF0011-0001, Folio: DIF0011 (Depreciación)</t>
  </si>
  <si>
    <t xml:space="preserve">12630160361081100003105110                                                                                                                                                                                                                                </t>
  </si>
  <si>
    <t>SILLA SECRETARIAL PISTON COLOR NEGRO - Clave: DIF0012-0001, Folio: DIF0012 (Depreciación)</t>
  </si>
  <si>
    <t xml:space="preserve">12630160361081100003115110                                                                                                                                                                                                                                </t>
  </si>
  <si>
    <t>SILLA SECRETARIAL NEGRA FORRADA EN TELA C/BRAZOS - Clave: DIF0014-0001, Folio: DIF0014 (Depreciación)</t>
  </si>
  <si>
    <t xml:space="preserve">12630160361081100003125110                                                                                                                                                                                                                                </t>
  </si>
  <si>
    <t>SILLON EJECUTIVO RESPALDO MEDIO MOD. E57 NEGRO - Clave: DIF0015-0001, Folio: DIF0015 (Depreciación)</t>
  </si>
  <si>
    <t xml:space="preserve">12630160361081100003135110                                                                                                                                                                                                                                </t>
  </si>
  <si>
    <t>SILLA SECRETARIAL COLOR NEGRO CON CODERAS - Clave: DIF0016-0001, Folio: DIF0016 (Depreciación)</t>
  </si>
  <si>
    <t xml:space="preserve">12630160361081100003145120                                                                                                                                                                                                                                </t>
  </si>
  <si>
    <t>SOFA CAMA IMJ BETA COLOR GRIS - Clave: DIF0018-0001, Folio: DIF0018 (Depreciación)</t>
  </si>
  <si>
    <t xml:space="preserve">12630160361081100003155150                                                                                                                                                                                                                                </t>
  </si>
  <si>
    <t>COMPUTADOR HP 20 PAVILION TODO EN 1 NEGRA S:3CR319091X - Clave: DIF0019-0001, Folio: DIF0019 (Depreciación)</t>
  </si>
  <si>
    <t xml:space="preserve">12630160361081100003165150                                                                                                                                                                                                                                </t>
  </si>
  <si>
    <t>IMPRESORA HP DESKJET INK ADVANTAGE 2515 - Clave: DIF0024-0001, Folio: DIF0024 (Depreciación)</t>
  </si>
  <si>
    <t xml:space="preserve">12630160361081100003175150                                                                                                                                                                                                                                </t>
  </si>
  <si>
    <t>FOTOCOPIADORA RICOH MP201 SPF SERIE:W3058700132 - Clave: DIF0025-0001, Folio: DIF0025 (Depreciación)</t>
  </si>
  <si>
    <t xml:space="preserve">12630160361081100003195650                                                                                                                                                                                                                                </t>
  </si>
  <si>
    <t>TELEFONO PANASONIC MODELO KX-TS6LXW-1 S:3EAAA184903 - Clave: DIF0022-0001, Folio: DIF0022 (Depreciación)</t>
  </si>
  <si>
    <t xml:space="preserve">12630160361081100003205650                                                                                                                                                                                                                                </t>
  </si>
  <si>
    <t>TELEFONO UNILINEAL PANASONIC MODELO KXTS500 ARENA - Clave: DIF0023-0001, Folio: DIF0023 (Depreciación)</t>
  </si>
  <si>
    <t xml:space="preserve">12630160361081100003215190                                                                                                                                                                                                                                </t>
  </si>
  <si>
    <t>REGULADOR NEGRO - Clave: DS0018-0001, Folio: DS0018 (Depreciación)</t>
  </si>
  <si>
    <t xml:space="preserve">12630160361081100003225190                                                                                                                                                                                                                                </t>
  </si>
  <si>
    <t>GUILLOTINA BEIGE (GRIS) - Clave: DIF0029-0001, Folio: DIF0029 (Depreciación)</t>
  </si>
  <si>
    <t xml:space="preserve">12630160361081100003235190                                                                                                                                                                                                                                </t>
  </si>
  <si>
    <t>CAJA REGISTRADORA CAS COLOR NEGRO - Clave: DIF0031-0001, Folio: DIF0031 (Depreciación)</t>
  </si>
  <si>
    <t xml:space="preserve">12630160361081100003245190                                                                                                                                                                                                                                </t>
  </si>
  <si>
    <t>HIELERA ISLAND BREEZE CAPACIDAD DE 57 LITROS IGLOO - Clave: DIF0032-0001, Folio: DIF0032 (Depreciación)</t>
  </si>
  <si>
    <t xml:space="preserve">12630160361081100003255190                                                                                                                                                                                                                                </t>
  </si>
  <si>
    <t>HIELERA MAXCOLD CON CAPACIDAD DE 156 LITROS IGLOO - Clave: DIF0033-0001, Folio: DIF0033 (Depreciación)</t>
  </si>
  <si>
    <t xml:space="preserve">12630160361081100003265190                                                                                                                                                                                                                                </t>
  </si>
  <si>
    <t>HIELERA MAXCOLD CON CAPACIDAD DE 156 LITROS IGLOO - Clave: DIF0034-0001, Folio: DIF0034 (Depreciación)</t>
  </si>
  <si>
    <t xml:space="preserve">12630160361081100003275190                                                                                                                                                                                                                                </t>
  </si>
  <si>
    <t>ENFRIADOR MABE EMD-PCCB GABINETE BLANCO - Clave: DIF0035-0001, Folio: DIF0035 (Depreciación)</t>
  </si>
  <si>
    <t xml:space="preserve">12630160361081100003285110                                                                                                                                                                                                                                </t>
  </si>
  <si>
    <t>ARCHIVERO DE 4 CAJONES Y 1 PUERTA DE COLORES - Clave: DIF0039-0001, Folio: DIF0039 (Depreciación)</t>
  </si>
  <si>
    <t xml:space="preserve">12630160361081100003295110                                                                                                                                                                                                                                </t>
  </si>
  <si>
    <t>SILLA PARA VISITANTE COLOR NEGRO - Clave: DIF0040-0001, Folio: DIF0040 (Depreciación)</t>
  </si>
  <si>
    <t xml:space="preserve">12630160361081100003305110                                                                                                                                                                                                                                </t>
  </si>
  <si>
    <t>ESCRITORIO DE MADERA COLOR CAOBA C/2 GAVETAS - Clave: DIF0038-0001, Folio: DIF0038 (Depreciación)</t>
  </si>
  <si>
    <t xml:space="preserve">12630160361081100003315320                                                                                                                                                                                                                                </t>
  </si>
  <si>
    <t>AMALGAMADOR LORMA S:0231000 - Clave: DIF0041-0001, Folio: DIF0041 (Depreciación)</t>
  </si>
  <si>
    <t xml:space="preserve">12630160361081100003325620                                                                                                                                                                                                                                </t>
  </si>
  <si>
    <t>COMPRESOR PARA EQUIPO DENTAL - Clave: DIF0042-0001, Folio: DIF0042 (Depreciación)</t>
  </si>
  <si>
    <t xml:space="preserve">12630160361081100003335120                                                                                                                                                                                                                                </t>
  </si>
  <si>
    <t>GABINETE CON TARJA DE METAL CON 2 PUERTAS - Clave: DIF0043-0001, Folio: DIF0043 (Depreciación)</t>
  </si>
  <si>
    <t xml:space="preserve">12630160361081100003345320                                                                                                                                                                                                                                </t>
  </si>
  <si>
    <t>MATERIAL DE CURACION (PINZAS VARIAS Y ESPEJOS) - Clave: DIF0044-0001, Folio: DIF0044 (Depreciación)</t>
  </si>
  <si>
    <t xml:space="preserve">12630160361081100003355320                                                                                                                                                                                                                                </t>
  </si>
  <si>
    <t>LAMPARA DE FOTOCURADO VIP JR AB000056 24" - Clave: DIF0045-0001, Folio: DIF0045 (Depreciación)</t>
  </si>
  <si>
    <t xml:space="preserve">12630160361081100003365190                                                                                                                                                                                                                                </t>
  </si>
  <si>
    <t>DISPENSADOR DE AGUA - Clave: DIF0030-0001, Folio: DIF0030 (Depreciación)</t>
  </si>
  <si>
    <t xml:space="preserve">12630160361081100003375650                                                                                                                                                                                                                                </t>
  </si>
  <si>
    <t>TELEFONO UNILINEAL PANASONIC KXTS500 SERIE No. 6HAAC941841 - Clave: IMU0002-0001, Folio: IMU0002 (Depreciación)</t>
  </si>
  <si>
    <t xml:space="preserve">12630160361081100003385150                                                                                                                                                                                                                                </t>
  </si>
  <si>
    <t>IMPRESORA HP DESK JET D2660 - Clave: IMU0003-0001, Folio: IMU0003 (Depreciación)</t>
  </si>
  <si>
    <t xml:space="preserve">12630160361081100003395150                                                                                                                                                                                                                                </t>
  </si>
  <si>
    <t>MULTIFUNCIONAL HP f4480 STH973B10XM SERIE. SCN9C2C259N - Clave: IMU0004-0001, Folio: IMU0004 (Depreciación)</t>
  </si>
  <si>
    <t xml:space="preserve">12630160361081100003405110                                                                                                                                                                                                                                </t>
  </si>
  <si>
    <t>ARCHIVERO 3 GAVETAS MD - Clave: IM0001-0001, Folio: IM0001 (Depreciación)</t>
  </si>
  <si>
    <t xml:space="preserve">12630160361081100003415110                                                                                                                                                                                                                                </t>
  </si>
  <si>
    <t>ARCHIVERO DE DOS GAVETAS TAMANO OFICIO METALICO, COLOR ARENA - Clave: DM0001-0001, Folio: DM0001 (Depreciación)</t>
  </si>
  <si>
    <t xml:space="preserve">12630160361081100003425110                                                                                                                                                                                                                                </t>
  </si>
  <si>
    <t>ESCRITORIO MODELO BERNA - Clave: DM0004-0001, Folio: DM0004 (Depreciación)</t>
  </si>
  <si>
    <t xml:space="preserve">12630160361081100003435110                                                                                                                                                                                                                                </t>
  </si>
  <si>
    <t>ESCRITORIO DE AGLOMERADO COLOR MADERA CON 2 CAJONES - Clave: CO0006-0001, Folio: CO0006 (Depreciación)</t>
  </si>
  <si>
    <t xml:space="preserve">12630160361081100003445110                                                                                                                                                                                                                                </t>
  </si>
  <si>
    <t>BANCA DE ESPERA DE 4 SILLAS COLOR ROJO - Clave: DM0005-0001, Folio: DM0005 (Depreciación)</t>
  </si>
  <si>
    <t xml:space="preserve">12630160361081100003455110                                                                                                                                                                                                                                </t>
  </si>
  <si>
    <t>SILLA SECRETARIAL COLOR NEGRA - Clave: MAR0002-0001, Folio: MAR0002 (Depreciación)</t>
  </si>
  <si>
    <t xml:space="preserve">12630160361081100003465110                                                                                                                                                                                                                                </t>
  </si>
  <si>
    <t>BANCO GIRATORIO METALICO - Clave: DM0007-0001, Folio: DM0007 (Depreciación)</t>
  </si>
  <si>
    <t xml:space="preserve">12630160361081100003475110                                                                                                                                                                                                                                </t>
  </si>
  <si>
    <t>SILLA SECRETARIAL NEGRA CON AJUSTES - Clave: DM0008-0001, Folio: DM0008 (Depreciación)</t>
  </si>
  <si>
    <t xml:space="preserve">12630160361081100003485650                                                                                                                                                                                                                                </t>
  </si>
  <si>
    <t>TELEFONO PANASONIC COLOR NEGRO SERIE No. 1LAKB098877 - Clave: DM0010-0001, Folio: DM0010 (Depreciación)</t>
  </si>
  <si>
    <t xml:space="preserve">12630160361081100003495150                                                                                                                                                                                                                                </t>
  </si>
  <si>
    <t>IMPRESORA HP MUTLTIFUNCIONAL SN418170PD BLANCO C/NEGRO - Clave: DM0011-0001, Folio: DM0011 (Depreciación)</t>
  </si>
  <si>
    <t xml:space="preserve">12630160361081100003505310                                                                                                                                                                                                                                </t>
  </si>
  <si>
    <t>BASCULA CON ESTADIMETRO - Clave: DM0013-0001, Folio: DM0013 (Depreciación)</t>
  </si>
  <si>
    <t xml:space="preserve">12630160361081100003515310                                                                                                                                                                                                                                </t>
  </si>
  <si>
    <t>BASCULA PEDIATRA DE BRAZO P - Clave: DM0014-0001, Folio: DM0014 (Depreciación)</t>
  </si>
  <si>
    <t xml:space="preserve">12630160361081100003525310                                                                                                                                                                                                                                </t>
  </si>
  <si>
    <t>ESTETOSCOPIO LITTMAN INFANTIL 3M CARBE VERDE - Clave: DM0015-0001, Folio: DM0015 (Depreciación)</t>
  </si>
  <si>
    <t xml:space="preserve">12630160361081100003535310                                                                                                                                                                                                                                </t>
  </si>
  <si>
    <t>ESTETOSCOPIO LITTMAN PEDIATRICO 3 M NEGRO - Clave: DM0016-0001, Folio: DM0016 (Depreciación)</t>
  </si>
  <si>
    <t xml:space="preserve">12630160361081100003545310                                                                                                                                                                                                                                </t>
  </si>
  <si>
    <t>LAMPARA DE QUIROFANO CHICOTE C/PANTALLA GRANDE RMG - Clave: DM0017-0001, Folio: DM0017 (Depreciación)</t>
  </si>
  <si>
    <t xml:space="preserve">12630160361081100003555310                                                                                                                                                                                                                                </t>
  </si>
  <si>
    <t>MEGATOSCOPIO 01 ESTANDAR - Clave: DM0018-0001, Folio: DM0018 (Depreciación)</t>
  </si>
  <si>
    <t xml:space="preserve">12630160361081100003565310                                                                                                                                                                                                                                </t>
  </si>
  <si>
    <t>MESA DE CURACIONES DE MAYO C/CHAR. TUBO CROMADO C/RUEDA - Clave: DM0019-0001, Folio: DM0019 (Depreciación)</t>
  </si>
  <si>
    <t xml:space="preserve">12630160361081100003575310                                                                                                                                                                                                                                </t>
  </si>
  <si>
    <t>MESA PASTEUR (MESA DE CURACIONES PEQUEÑA) - Clave: DM0020-0001, Folio: DM0020 (Depreciación)</t>
  </si>
  <si>
    <t xml:space="preserve">12630160361081100003585310                                                                                                                                                                                                                                </t>
  </si>
  <si>
    <t>PORTA SUEROS - Clave: PC0055-0001, Folio: PC0055 (Depreciación)</t>
  </si>
  <si>
    <t xml:space="preserve">12630160361081100003595310                                                                                                                                                                                                                                </t>
  </si>
  <si>
    <t>PORTABATELENGUAS - Clave: DM0022-0001, Folio: DM0022 (Depreciación)</t>
  </si>
  <si>
    <t xml:space="preserve">12630160361081100003605310                                                                                                                                                                                                                                </t>
  </si>
  <si>
    <t>TORUNDERO METALICO - Clave: DM0024-0001, Folio: DM0024 (Depreciación)</t>
  </si>
  <si>
    <t xml:space="preserve">12630160361081100003615310                                                                                                                                                                                                                                </t>
  </si>
  <si>
    <t>MESA DE EXPLORACION COLOR VERDE C/BLANCO - Clave: DM0025-0001, Folio: DM0025 (Depreciación)</t>
  </si>
  <si>
    <t xml:space="preserve">12630160361081100003625310                                                                                                                                                                                                                                </t>
  </si>
  <si>
    <t>ESCALERILLAS 2 PELDAÑOS ESMALTADA BLANCO CON NEGRO - Clave: DM0012-0001, Folio: DM0012 (Depreciación)</t>
  </si>
  <si>
    <t xml:space="preserve">12630160361081100003635310                                                                                                                                                                                                                                </t>
  </si>
  <si>
    <t>NEBULIZADOR P/MEDIC OMRON C 25 C/ ESTUCHE DE TELA - Clave: DM0026-0001, Folio: DM0026 (Depreciación)</t>
  </si>
  <si>
    <t xml:space="preserve">12630160361081100003645310                                                                                                                                                                                                                                </t>
  </si>
  <si>
    <t>PERFOMA MEDIDOR 10 LANCETAS Y 10 TIRAS ACCU-CHECK - Clave: DM0027-0001, Folio: DM0027 (Depreciación)</t>
  </si>
  <si>
    <t xml:space="preserve">12630160361081100003655110                                                                                                                                                                                                                                </t>
  </si>
  <si>
    <t>ESCRITORIO CENTRO DE TRABAJO EN ESQUINA - Clave: DC0003-0001, Folio: DC0003 (Depreciación)</t>
  </si>
  <si>
    <t xml:space="preserve">12630160361081100003665230                                                                                                                                                                                                                                </t>
  </si>
  <si>
    <t>VIDEO CAMARA CANON CON SECURE DIGITAL VIDEO NEGRA/GRIS H.F.200 - Clave: DC0012-0001, Folio: DC0012 (Depreciación)</t>
  </si>
  <si>
    <t xml:space="preserve">12630160361081100003675150                                                                                                                                                                                                                                </t>
  </si>
  <si>
    <t>COMPUTADORA DESKTOP HP OMNI 120 SERIE No. 4CS206016K - Clave: DC0007-0001, Folio: DC0007 (Depreciación)</t>
  </si>
  <si>
    <t xml:space="preserve">12630160361081100003685210                                                                                                                                                                                                                                </t>
  </si>
  <si>
    <t>GRABADORA DIGITAL, LECTOR, PROGRAMA YOUS Y CARGADOR - Clave: DC0015-0001, Folio: DC0015 (Depreciación)</t>
  </si>
  <si>
    <t xml:space="preserve">12630160361081100003695150                                                                                                                                                                                                                                </t>
  </si>
  <si>
    <t>TABLETA GALAXY TAB 3 DISPLAY LCD 8" SAMSUNG 618233 - Clave: DC0008-0001, Folio: DC0008 (Depreciación)</t>
  </si>
  <si>
    <t xml:space="preserve">12630160361081100003705230                                                                                                                                                                                                                                </t>
  </si>
  <si>
    <t>CAMARA CANON EOS REBEL T6 CON 2 LENTES MOCHILA BP200 Y TRIPIE (5 PZAS.) - Clave: DC0013-0001, Folio: DC0013 (Depreciación)</t>
  </si>
  <si>
    <t xml:space="preserve">12630160361081100003715110                                                                                                                                                                                                                                </t>
  </si>
  <si>
    <t>MESA DE MADERA CON PUERTA CON LLAVE BARNIZADA COLOR CAFÉ OBSCURO - Clave: BI0006-0001, Folio: BI0006 (Depreciación)</t>
  </si>
  <si>
    <t xml:space="preserve">12630160361081100003725110                                                                                                                                                                                                                                </t>
  </si>
  <si>
    <t>MUEBLE DE MADERA COLOR CAFE P/TV, VIDEO Y ARCHIVERO CHAPA DE DOS DIVISIONES. - Clave: BI0001-0001, Folio: BI0001 (Depreciación)</t>
  </si>
  <si>
    <t xml:space="preserve">12630160361081100003735150                                                                                                                                                                                                                                </t>
  </si>
  <si>
    <t>COMPUTADORA ENSAMBLADO COLOR NEGRO HP (MONITOR SAMSUNG, CPU, TECLADO, MOUSE) - Clave: BI0008-0001, Folio: BI0008 (Depreciación)</t>
  </si>
  <si>
    <t xml:space="preserve">12630160361081100003745150                                                                                                                                                                                                                                </t>
  </si>
  <si>
    <t>IMPRESORA MULTIFUNCIONAL HP CH37-64001 OFICIO 0378 NEGRO SERIE No. CNIB1480JQ - Clave: BI0009-0001, Folio: BI0009 (Depreciación)</t>
  </si>
  <si>
    <t xml:space="preserve">12630160361081100003755110                                                                                                                                                                                                                                </t>
  </si>
  <si>
    <t>ESCRITORIO CENTRO DE TRABAJO EN VIDRIO COLOR GRIS ESTRUCTURA METALICA - Clave: CC0005-0001, Folio: CC0005 (Depreciación)</t>
  </si>
  <si>
    <t xml:space="preserve">12630160361081100003765110                                                                                                                                                                                                                                </t>
  </si>
  <si>
    <t>COMPUTADORA HNC CX 2867 COLOR NEGRO - Clave: CC0012-0001, Folio: CC0012 (Depreciación)</t>
  </si>
  <si>
    <t xml:space="preserve">12630160361081100003775150                                                                                                                                                                                                                                </t>
  </si>
  <si>
    <t>LAPTOP HP 14-AC101LA COLOR NEGRO - Clave: CC0013-0001, Folio: CC0013 (Depreciación)</t>
  </si>
  <si>
    <t xml:space="preserve">12630160361081100003785150                                                                                                                                                                                                                                </t>
  </si>
  <si>
    <t>COMPUTADORA AIO ACER ASPIRE C20 CON CAMARA Y ACCESORIOS - Clave: CC0014-0001, Folio: CC0014 (Depreciación)</t>
  </si>
  <si>
    <t xml:space="preserve">12630160361081100003795210                                                                                                                                                                                                                                </t>
  </si>
  <si>
    <t>REPRODUCTOR DE CD/MP3/USB PORTATIL MARCA RCA COLOR NEGRO - Clave: CC0026-0001, Folio: CC0026 (Depreciación)</t>
  </si>
  <si>
    <t xml:space="preserve">12630160361081100003805210                                                                                                                                                                                                                                </t>
  </si>
  <si>
    <t>RADIOGRABADORA SONY RECARGABLE - Clave: CC0029-0001, Folio: CC0029 (Depreciación)</t>
  </si>
  <si>
    <t xml:space="preserve">12630160361081100003815290                                                                                                                                                                                                                                </t>
  </si>
  <si>
    <t>TOLOLOCHE - Clave: CC0019-0001, Folio: CC0019 (Depreciación)</t>
  </si>
  <si>
    <t xml:space="preserve">12630160361081100003825290                                                                                                                                                                                                                                </t>
  </si>
  <si>
    <t>CASIO TECLADO PORTATIL - Clave: CC0020-0001, Folio: CC0020 (Depreciación)</t>
  </si>
  <si>
    <t xml:space="preserve">12630160361081100003835290                                                                                                                                                                                                                                </t>
  </si>
  <si>
    <t>BASE DE METAL P/ENTARIMADO PLAZA DE TOROS - Clave: CC0031-0001, Folio: CC0031 (Depreciación)</t>
  </si>
  <si>
    <t xml:space="preserve">12630160361081100003845190                                                                                                                                                                                                                                </t>
  </si>
  <si>
    <t>PODIUM DE MADERA COLOR NATURAL - Clave: CC0032-0001, Folio: CC0032 (Depreciación)</t>
  </si>
  <si>
    <t xml:space="preserve">12630160361081100003855670                                                                                                                                                                                                                                </t>
  </si>
  <si>
    <t>ESCALERA DE ALUMINIO PLEGABLE 3.5 MTS. ANTIDERRAPANTE - Clave: CC0037-0001, Folio: CC0037 (Depreciación)</t>
  </si>
  <si>
    <t xml:space="preserve">12630160361081100003865290                                                                                                                                                                                                                                </t>
  </si>
  <si>
    <t>LICUADORA MARCA OSTERIZER DE 10 VELOCIDADES COLOR BLANCO - Clave: CC0034-0001, Folio: CC0034 (Depreciación)</t>
  </si>
  <si>
    <t xml:space="preserve">12630160361081100003875290                                                                                                                                                                                                                                </t>
  </si>
  <si>
    <t>MAQUINA DE COSER SIMPLE 3337 SINGER - Clave: CC0038-0001, Folio: CC0038 (Depreciación)</t>
  </si>
  <si>
    <t xml:space="preserve">12630160361081100003885110                                                                                                                                                                                                                                </t>
  </si>
  <si>
    <t>ESCRITORIO PARA COMPUTADORA CON PORTA TECLADO CAOBA - Clave: AR0001-0001, Folio: AR0001 (Depreciación)</t>
  </si>
  <si>
    <t xml:space="preserve">12630160361081100003895150                                                                                                                                                                                                                                </t>
  </si>
  <si>
    <t>COMPUTADORA HP - Clave: AR0004-0001, Folio: AR0004 (Depreciación)</t>
  </si>
  <si>
    <t xml:space="preserve">12630160361081100003905110                                                                                                                                                                                                                                </t>
  </si>
  <si>
    <t>SILLA GERENCIAL IMITACION PIEL NEGRA - Clave: RA0004-0001, Folio: RA0004 (Depreciación)</t>
  </si>
  <si>
    <t xml:space="preserve">12630160361081100003915120                                                                                                                                                                                                                                </t>
  </si>
  <si>
    <t>LOKER DEPORTIVO C/PUERTAS CAFE CLARO - Clave: RA0001-0001, Folio: RA0001 (Depreciación)</t>
  </si>
  <si>
    <t xml:space="preserve">12630160361081100003925190                                                                                                                                                                                                                                </t>
  </si>
  <si>
    <t>MESA DE LAVADO DE VISERAS TORACICAS DE ACERO INOXIDABLE GRIS - Clave: RA0002-0001, Folio: RA0002 (Depreciación)</t>
  </si>
  <si>
    <t xml:space="preserve">12630160361081100003945190                                                                                                                                                                                                                                </t>
  </si>
  <si>
    <t>GANCHO PARA COLGAR GAN-BASCOL, BASE PARA CORTES - Clave: RA0006-0001, Folio: RA0006 (Depreciación)</t>
  </si>
  <si>
    <t xml:space="preserve">12630160361081100003955190                                                                                                                                                                                                                                </t>
  </si>
  <si>
    <t>BASCULA DE RELOJ DE 200 KG. MARCA COR MOD. D200 - Clave: RA0007-0001, Folio: RA0007 (Depreciación)</t>
  </si>
  <si>
    <t xml:space="preserve">12630160361081100003965190                                                                                                                                                                                                                                </t>
  </si>
  <si>
    <t>BASCULA ELECTRONICA TORREY MOD. CRS-1000 PARA 1 TONELADA BATERIA RECARGABLE - Clave: RA0011-0001, Folio: RA0011 (Depreciación)</t>
  </si>
  <si>
    <t xml:space="preserve">12630160361081100003985630                                                                                                                                                                                                                                </t>
  </si>
  <si>
    <t>MAQUINA VIBROBLOQUERA Y REVOLVEDORA DE HUMEDOS C/CAP. DE 150 LTS. - Clave: DS0022-0001, Folio: DS0022 (Depreciación)</t>
  </si>
  <si>
    <t xml:space="preserve">12630160361081100003995110                                                                                                                                                                                                                                </t>
  </si>
  <si>
    <t>ARCHIVERO METALICO DE 4 GAVETAS PARTE SUPERIOR IMITACION DE MADERA ARENA CAFE - Clave: DR0028-0001, Folio: DR0028 (Depreciación)</t>
  </si>
  <si>
    <t xml:space="preserve">12630160361081100004005190                                                                                                                                                                                                                                </t>
  </si>
  <si>
    <t>PANTALLA PARA CAÑON MARCA CONSUL DRAPER NEGRO - Clave: DR0029-0001, Folio: DR0029 (Depreciación)</t>
  </si>
  <si>
    <t xml:space="preserve">12630160361081100004015110                                                                                                                                                                                                                                </t>
  </si>
  <si>
    <t>ROTAFOLIO NEGRO GRIS Y BLANCO - Clave: DR0030-0001, Folio: DR0030 (Depreciación)</t>
  </si>
  <si>
    <t xml:space="preserve">12630160361081100004025110                                                                                                                                                                                                                                </t>
  </si>
  <si>
    <t>MESA CAFETERA DE MADERA DE DOS ESPACIOS CAFE - Clave: DR0008-0001, Folio: DR0008 (Depreciación)</t>
  </si>
  <si>
    <t xml:space="preserve">12630160361081100004035190                                                                                                                                                                                                                                </t>
  </si>
  <si>
    <t>DISPENSADOR DE AGUA MABE BLANCO - Clave: SP0034-0001, Folio: SP0034 (Depreciación)</t>
  </si>
  <si>
    <t xml:space="preserve">12630160361081100004045110                                                                                                                                                                                                                                </t>
  </si>
  <si>
    <t>MESA DE PLASTICO METLAFE GRANDE COLOR BLANCA - Clave: SP0010-0001, Folio: SP0010 (Depreciación)</t>
  </si>
  <si>
    <t xml:space="preserve">12630160361081100004055190                                                                                                                                                                                                                                </t>
  </si>
  <si>
    <t>FRIGOBAR WHIRLPOOL COLOR BEIGE - Clave: SP0035-0001, Folio: SP0035 (Depreciación)</t>
  </si>
  <si>
    <t xml:space="preserve">12630160361081100004065110                                                                                                                                                                                                                                </t>
  </si>
  <si>
    <t>BANCO CON RUEDAS COLOR AMARILLO CON PISTON DE PLASTICO - Clave: DIF0047-0001, Folio: DIF0047 (Depreciación)</t>
  </si>
  <si>
    <t xml:space="preserve">12630160361081100004085310                                                                                                                                                                                                                                </t>
  </si>
  <si>
    <t>ESTERILIZADOR DE 2 CHAROLAS M072 COLOR BLANCO - Clave: DIF0048-0001, Folio: DIF0048 (Depreciación)</t>
  </si>
  <si>
    <t xml:space="preserve">12630160361081100004095120                                                                                                                                                                                                                                </t>
  </si>
  <si>
    <t>CENTRO DE ENTRETENIMIENTO DE MADERA DE 10 ENTREPAÑOS - Clave: DIF0049-0001, Folio: DIF0049 (Depreciación)</t>
  </si>
  <si>
    <t xml:space="preserve">12630160361081100004105110                                                                                                                                                                                                                                </t>
  </si>
  <si>
    <t>ESCRITORIO DE MADERA C/3 CAJONES Y 2 ENTREPAÑOS - Clave: DIF0050-0001, Folio: DIF0050 (Depreciación)</t>
  </si>
  <si>
    <t xml:space="preserve">12630160361081100004125670                                                                                                                                                                                                                                </t>
  </si>
  <si>
    <t>BASCULA DE PISO HEALTH O METER - Clave: DIF0055-0001, Folio: DIF0055 (Depreciación)</t>
  </si>
  <si>
    <t xml:space="preserve">12630160361081100004145220                                                                                                                                                                                                                                </t>
  </si>
  <si>
    <t>CAMINADORA COLOR NEGRO - Clave: DIF0059-0001, Folio: DIF0059 (Depreciación)</t>
  </si>
  <si>
    <t xml:space="preserve">12630160361081100004155210                                                                                                                                                                                                                                </t>
  </si>
  <si>
    <t>ESTEREO DE SONIDO DAEWOO MODELO XW128 - Clave: DIF0056-0001, Folio: DIF0056 (Depreciación)</t>
  </si>
  <si>
    <t xml:space="preserve">12630160361081100004165210                                                                                                                                                                                                                                </t>
  </si>
  <si>
    <t>GRABADORA COLOR NEGRO - Clave: DIF0057-0001, Folio: DIF0057 (Depreciación)</t>
  </si>
  <si>
    <t xml:space="preserve">12630160361081100004175210                                                                                                                                                                                                                                </t>
  </si>
  <si>
    <t>ESTEREO SONY - Clave: DIF0060-0001, Folio: DIF0060 (Depreciación)</t>
  </si>
  <si>
    <t xml:space="preserve">12630160361081100004185210                                                                                                                                                                                                                                </t>
  </si>
  <si>
    <t>DVD APEX DIGITAL - Clave: DIF0061-0001, Folio: DIF0061 (Depreciación)</t>
  </si>
  <si>
    <t xml:space="preserve">12630160361081100004195110                                                                                                                                                                                                                                </t>
  </si>
  <si>
    <t>CENTRO DE ENTRETENIMIENTO DE MADERA DE 10 ENTREPAÑOS - Clave: DIF0062-0001, Folio: DIF0062 (Depreciación)</t>
  </si>
  <si>
    <t xml:space="preserve">12630160361081100004205110                                                                                                                                                                                                                                </t>
  </si>
  <si>
    <t>TABLON PLEGABLE COLOR BLANCO - Clave: DIF0065-0001, Folio: DIF0065 (Depreciación)</t>
  </si>
  <si>
    <t xml:space="preserve">12630160361081100004215220                                                                                                                                                                                                                                </t>
  </si>
  <si>
    <t>BICICLETA FIJA MAGNETIC NEGRA - Clave: DIF0068-0001, Folio: DIF0068 (Depreciación)</t>
  </si>
  <si>
    <t xml:space="preserve">12630160361081100004235220                                                                                                                                                                                                                                </t>
  </si>
  <si>
    <t>CAMINADORA COLOR NEGRO MISISIPI 2100 - Clave: DIF0069-0001, Folio: DIF0069 (Depreciación)</t>
  </si>
  <si>
    <t xml:space="preserve">12630160361081100004245220                                                                                                                                                                                                                                </t>
  </si>
  <si>
    <t>BICICLETA FIJA COLOR NEGRO - Clave: DIF0070-0001, Folio: DIF0070 (Depreciación)</t>
  </si>
  <si>
    <t xml:space="preserve">12630160361081100004255210                                                                                                                                                                                                                                </t>
  </si>
  <si>
    <t>DVD MARCA LG - Clave: DIF0071-0001, Folio: DIF0071 (Depreciación)</t>
  </si>
  <si>
    <t xml:space="preserve">12630160361081100004265210                                                                                                                                                                                                                                </t>
  </si>
  <si>
    <t>ESTEREO DE SONIDO PANASONIC COLOR GRIS - Clave: DIF0072-0001, Folio: DIF0072 (Depreciación)</t>
  </si>
  <si>
    <t xml:space="preserve">12630160361081100004275190                                                                                                                                                                                                                                </t>
  </si>
  <si>
    <t>TELEVISOR MARCA PHILLIPS DE 29" COLOR GRIS C/NEGRO - Clave: DIF0073-0001, Folio: DIF0073 (Depreciación)</t>
  </si>
  <si>
    <t xml:space="preserve">12630160361081100004285110                                                                                                                                                                                                                                </t>
  </si>
  <si>
    <t>ESCRITORIO DE METAL CON 3 CAJONES DE 7 x 110 CENTIMETROS - Clave: IMU0009-0001, Folio: IMU0009 (Depreciación)</t>
  </si>
  <si>
    <t xml:space="preserve">12630160361081100004295110                                                                                                                                                                                                                                </t>
  </si>
  <si>
    <t>ARCHIVERO DE 4 GAVETAS STD BEIGE 1 CAJON CHAPA DE SEGURIDAD 4 CAJONES - Clave: IMU0006-0001, Folio: IMU0006 (Depreciación)</t>
  </si>
  <si>
    <t xml:space="preserve">12630160361081100004305110                                                                                                                                                                                                                                </t>
  </si>
  <si>
    <t>ESCRITORIO CON REVISTERO CHICO PORTA TECLADO Y CAJON PARA CPU CAFÉ - Clave: IMU0010-0001, Folio: IMU0010 (Depreciación)</t>
  </si>
  <si>
    <t xml:space="preserve">12630160361081100004315110                                                                                                                                                                                                                                </t>
  </si>
  <si>
    <t>ESCRITORIO LINEAL L DE VIDRIO PLATA TRANSPARENTE - Clave: IMU0011-0001, Folio: IMU0011 (Depreciación)</t>
  </si>
  <si>
    <t xml:space="preserve">12630160361081100004325120                                                                                                                                                                                                                                </t>
  </si>
  <si>
    <t>LOKER DE 3 PUERTAS STD - Clave: IMU0007-0001, Folio: IMU0007 (Depreciación)</t>
  </si>
  <si>
    <t xml:space="preserve">12630160361081100004335110                                                                                                                                                                                                                                </t>
  </si>
  <si>
    <t>SILLON LANDON CON BRAZOS COLOR NEGRO - Clave: IMU0015-0001, Folio: IMU0015 (Depreciación)</t>
  </si>
  <si>
    <t xml:space="preserve">12630160361081100004345150                                                                                                                                                                                                                                </t>
  </si>
  <si>
    <t>LAP TOP COMPAC COLOR NEGRO SERIE C950-IIILA SERIE No. 2CE8440SKJ - Clave: IMU0018-0001, Folio: IMU0018 (Depreciación)</t>
  </si>
  <si>
    <t xml:space="preserve">12630160361081100004355150                                                                                                                                                                                                                                </t>
  </si>
  <si>
    <t>COMPUTADORA MCA EASER SND:84 000633 085 (MONITOR, TECLADO Y MOUSE) SERIE No. 27468 - Clave: IMU0019-0001, Folio: IMU0019 (Depreciación)</t>
  </si>
  <si>
    <t xml:space="preserve">12630160361081100004365230                                                                                                                                                                                                                                </t>
  </si>
  <si>
    <t>VIDEO PROYECTOR SONY VPL-FS5 S/SVGA 2000 L Y PANTALLA BENQ 84"" C/3 TECHO SCN9C2C259N - Clave: IMU0024-0001, Folio: IMU0024 (Depreciación)</t>
  </si>
  <si>
    <t xml:space="preserve">12630160361081100004375110                                                                                                                                                                                                                                </t>
  </si>
  <si>
    <t>ARCHIVERO METÁLICO 4 GAVETAS - Clave: IMU0008-0001, Folio: IMU0008 (Depreciación)</t>
  </si>
  <si>
    <t xml:space="preserve">12630160361081100004385110                                                                                                                                                                                                                                </t>
  </si>
  <si>
    <t>ESCRITORIO METALICO EN "L" LINEA ITALIA - Clave: IMU0012-0001, Folio: IMU0012 (Depreciación)</t>
  </si>
  <si>
    <t xml:space="preserve">12630160361081100004395150                                                                                                                                                                                                                                </t>
  </si>
  <si>
    <t>COMPUTADORA DE ESCRITORIO - Clave: IMU0020-0001, Folio: IMU0020 (Depreciación)</t>
  </si>
  <si>
    <t xml:space="preserve">12630160361081100004405150                                                                                                                                                                                                                                </t>
  </si>
  <si>
    <t>COMPUTADORA PORTATIL - Clave: IMU0021-0001, Folio: IMU0021 (Depreciación)</t>
  </si>
  <si>
    <t xml:space="preserve">12630160361081100004415150                                                                                                                                                                                                                                </t>
  </si>
  <si>
    <t>IMPRESORA MULTIFUNCIONAL - Clave: SA0005-0001, Folio: SA0005 (Depreciación)</t>
  </si>
  <si>
    <t xml:space="preserve">12630160361081100004425190                                                                                                                                                                                                                                </t>
  </si>
  <si>
    <t>PANTALLA PARA PROYECCION CON TRIPIE - Clave: IMU0028-0001, Folio: IMU0028 (Depreciación)</t>
  </si>
  <si>
    <t xml:space="preserve">12630160361081100004435150                                                                                                                                                                                                                                </t>
  </si>
  <si>
    <t>TABLETA ELECTRONICA - Clave: IMU0022-0001, Folio: IMU0022 (Depreciación)</t>
  </si>
  <si>
    <t xml:space="preserve">12630160361081100004445190                                                                                                                                                                                                                                </t>
  </si>
  <si>
    <t>DISPENSADOR DE AGUA CALIENTE Y FRIA - Clave: IMU0029-0001, Folio: IMU0029 (Depreciación)</t>
  </si>
  <si>
    <t xml:space="preserve">12630160361081100004455210                                                                                                                                                                                                                                </t>
  </si>
  <si>
    <t>EQUIPO DE SONIDO - Clave: IMU0030-0001, Folio: IMU0030 (Depreciación)</t>
  </si>
  <si>
    <t xml:space="preserve">12630160361081100004465110                                                                                                                                                                                                                                </t>
  </si>
  <si>
    <t>ESCRITORIO DE 6 CAJONES COLOR CAFE OBSCURO - Clave: CC0006-0001, Folio: CC0006 (Depreciación)</t>
  </si>
  <si>
    <t xml:space="preserve">12630160361081100004475110                                                                                                                                                                                                                                </t>
  </si>
  <si>
    <t>ARCHIVERO CON 2 CAJONES COLOR MIEL - Clave: CC0001-0001, Folio: CC0001 (Depreciación)</t>
  </si>
  <si>
    <t xml:space="preserve">12630160361081100004485110                                                                                                                                                                                                                                </t>
  </si>
  <si>
    <t>SILLA EJECUTIVA NEGRA GRANDE - Clave: CC0008-0001, Folio: CC0008 (Depreciación)</t>
  </si>
  <si>
    <t xml:space="preserve">12630160361081100004495110                                                                                                                                                                                                                                </t>
  </si>
  <si>
    <t>MUEBLE DE MADERA COLOR CAFE DOS CAJONES Y DOS PUERTAS - Clave: CC0002-0001, Folio: CC0002 (Depreciación)</t>
  </si>
  <si>
    <t xml:space="preserve">12630160361081100004505120                                                                                                                                                                                                                                </t>
  </si>
  <si>
    <t>CLOSET DE 4 PUERTAS - Clave: CC0003-0001, Folio: CC0003 (Depreciación)</t>
  </si>
  <si>
    <t xml:space="preserve">12630160361081100004515120                                                                                                                                                                                                                                </t>
  </si>
  <si>
    <t>CLOSET DE 5 PUERTAS Y 6 CAJONES - Clave: CC0004-0001, Folio: CC0004 (Depreciación)</t>
  </si>
  <si>
    <t xml:space="preserve">12630160361081100004525230                                                                                                                                                                                                                                </t>
  </si>
  <si>
    <t>CAMARA FOTOGRAFICA POWER SHOT A. 10.0 MEGA PIXELES MARCA CANON COLOR PURPURA - Clave: CC0033-0001, Folio: CC0033 (Depreciación)</t>
  </si>
  <si>
    <t xml:space="preserve">12630160361081100004535150                                                                                                                                                                                                                                </t>
  </si>
  <si>
    <t>IMPRESORA HP PHOTOSMART 7850 - Clave: CC0015-0001, Folio: CC0015 (Depreciación)</t>
  </si>
  <si>
    <t xml:space="preserve">12630160361081100004545290                                                                                                                                                                                                                                </t>
  </si>
  <si>
    <t>CAFETERA COLOR BLANCO (MOULINEX) - Clave: CC0036-0001, Folio: CC0036 (Depreciación)</t>
  </si>
  <si>
    <t xml:space="preserve">12630160361081100004565110                                                                                                                                                                                                                                </t>
  </si>
  <si>
    <t>ARCHIVERO DE 4 CAJONES CON CHAPA COLOR VERDE CON GRIS - Clave: SA0006-0001, Folio: SA0006 (Depreciación)</t>
  </si>
  <si>
    <t xml:space="preserve">12630160361081100004575110                                                                                                                                                                                                                                </t>
  </si>
  <si>
    <t>ESCRITORIO CAFÉ CON DOS CAJONES - Clave: SA0008-0001, Folio: SA0008 (Depreciación)</t>
  </si>
  <si>
    <t xml:space="preserve">12630160361081100004585110                                                                                                                                                                                                                                </t>
  </si>
  <si>
    <t>ESCRITORIO COLOR CAFE CON 3 CAJONES - Clave: SA0009-0001, Folio: SA0009 (Depreciación)</t>
  </si>
  <si>
    <t xml:space="preserve">12630160361081100004605110                                                                                                                                                                                                                                </t>
  </si>
  <si>
    <t>ESCRITORIO COLOR CAFÉ DE CINCO CAJONES Y UNO CON CHAPA - Clave: SA0010-0001, Folio: SA0010 (Depreciación)</t>
  </si>
  <si>
    <t xml:space="preserve">12630160361081100004615110                                                                                                                                                                                                                                </t>
  </si>
  <si>
    <t>VITRINA DE 3 CAJONES CON CRISTAL GRIS CON VERDE - Clave: SA0012-0001, Folio: SA0012 (Depreciación)</t>
  </si>
  <si>
    <t xml:space="preserve">12630160361081100004625190                                                                                                                                                                                                                                </t>
  </si>
  <si>
    <t>CARRETILLA TRUPER 4.5 LLANTA NEUMATICA - Clave: RA0009-0001, Folio: RA0009 (Depreciación)</t>
  </si>
  <si>
    <t xml:space="preserve">12630160361081100004635190                                                                                                                                                                                                                                </t>
  </si>
  <si>
    <t>PALA MEDIANA - Clave: RA0010-0001, Folio: RA0010 (Depreciación)</t>
  </si>
  <si>
    <t xml:space="preserve">12630160361081100004645110                                                                                                                                                                                                                                </t>
  </si>
  <si>
    <t>ANAQUEL DE METAL PLATA C/ 6 ENTREPAÑOS - Clave: TENAC0010-0001, Folio: TENAC0010 (Depreciación)</t>
  </si>
  <si>
    <t xml:space="preserve">12630160361081100004655110                                                                                                                                                                                                                                </t>
  </si>
  <si>
    <t>MESA COLOR CAFE/NEGRO A MADERA - Clave: TENAC0004-0001, Folio: TENAC0004 (Depreciación)</t>
  </si>
  <si>
    <t xml:space="preserve">12630160361081100004665110                                                                                                                                                                                                                                </t>
  </si>
  <si>
    <t>SILLA COLOR NEGRO CON RUEDAS (CENTRO DE SALUD) - Clave: TENAC0005-0001, Folio: TENAC0005 (Depreciación)</t>
  </si>
  <si>
    <t xml:space="preserve">12630160361081100004675110                                                                                                                                                                                                                                </t>
  </si>
  <si>
    <t>ESCRITORIO DE CRISTAL CON ALUMINIO COLOR PLATA - Clave: TENAC0002-0001, Folio: TENAC0002 (Depreciación)</t>
  </si>
  <si>
    <t xml:space="preserve">12630160361081100004685110                                                                                                                                                                                                                                </t>
  </si>
  <si>
    <t>SILLON GERENCIAL DE TELA NEGRO C/ BRAZOS - Clave: TENAC0007-0001, Folio: TENAC0007 (Depreciación)</t>
  </si>
  <si>
    <t xml:space="preserve">12630160361081100004695110                                                                                                                                                                                                                                </t>
  </si>
  <si>
    <t>ARCHIVERO DE METAL C/2 GAVETAS COLOR ARENA - Clave: TENAC0001-0001, Folio: TENAC0001 (Depreciación)</t>
  </si>
  <si>
    <t xml:space="preserve">12630160361081100004715110                                                                                                                                                                                                                                </t>
  </si>
  <si>
    <t>ESCRITORIO DE CRISTAL - Clave: TENAH0001-0001, Folio: TENAH0001 (Depreciación)</t>
  </si>
  <si>
    <t xml:space="preserve">12630160361081100004725150                                                                                                                                                                                                                                </t>
  </si>
  <si>
    <t>COMPUTADORA TODO EN UNO CON IMPRESORA INCLUIDA - Clave: TENET0010-0001, Folio: TENET0010 (Depreciación)</t>
  </si>
  <si>
    <t xml:space="preserve">12630160361081100004735110                                                                                                                                                                                                                                </t>
  </si>
  <si>
    <t>ARCHIVERO DE MADERA COLOR CAFÉ C/4 GAVETAS - Clave: TENET0001-0001, Folio: TENET0001 (Depreciación)</t>
  </si>
  <si>
    <t xml:space="preserve">12630160361081100004745110                                                                                                                                                                                                                                </t>
  </si>
  <si>
    <t>ARCHIVERO DE METAL C/4GAVETAS COLOR ARENA - Clave: TENET0002-0001, Folio: TENET0002 (Depreciación)</t>
  </si>
  <si>
    <t xml:space="preserve">12630160361081100004755110                                                                                                                                                                                                                                </t>
  </si>
  <si>
    <t>ESCRITORIO DE MADERA C/5 GAVETAS COLOR NATURAL - Clave: TENET0003-0001, Folio: TENET0003 (Depreciación)</t>
  </si>
  <si>
    <t xml:space="preserve">12630160361081100004765110                                                                                                                                                                                                                                </t>
  </si>
  <si>
    <t>ESCRITORIO DE MADERA C/6 GAVETAS COLOR AZUL - Clave: TENET0004-0001, Folio: TENET0004 (Depreciación)</t>
  </si>
  <si>
    <t xml:space="preserve">12630160361081100004775110                                                                                                                                                                                                                                </t>
  </si>
  <si>
    <t>MESA DE MADERA GRANDE COLOR NATURAL - Clave: TENET0006-0001, Folio: TENET0006 (Depreciación)</t>
  </si>
  <si>
    <t xml:space="preserve">12630160361081100004785130                                                                                                                                                                                                                                </t>
  </si>
  <si>
    <t>PLACA DE RECONOCIMIENTO MATIAS VILLA VILLA - Clave: TENET0012-0001, Folio: TENET0012 (Depreciación)</t>
  </si>
  <si>
    <t xml:space="preserve">12630160361081100004795130                                                                                                                                                                                                                                </t>
  </si>
  <si>
    <t>BANDERA CON PORTABANDERA - Clave: TENET0013-0001, Folio: TENET0013 (Depreciación)</t>
  </si>
  <si>
    <t xml:space="preserve">12630160361081100004805290                                                                                                                                                                                                                                </t>
  </si>
  <si>
    <t>VENTILADOR BIRTMAN GRANDE COLOR ARENA - Clave: TENET0014-0001, Folio: TENET0014 (Depreciación)</t>
  </si>
  <si>
    <t xml:space="preserve">12630160361081100004815110                                                                                                                                                                                                                                </t>
  </si>
  <si>
    <t>LIBRERO LINEA ECONOMICA DE 1.80 X 75 X 30 CON ENTREPAÑOS - Clave: TENSD0001-0001, Folio: TENSD0001 (Depreciación)</t>
  </si>
  <si>
    <t xml:space="preserve">12630160361081100004835150                                                                                                                                                                                                                                </t>
  </si>
  <si>
    <t>IMPRESORA - Clave: TENAH0002-0001, Folio: TENAH0002 (Depreciación)</t>
  </si>
  <si>
    <t xml:space="preserve">12630160361081100004855150                                                                                                                                                                                                                                </t>
  </si>
  <si>
    <t>IMPRESORA MULTIFUNCIONAL - Clave: TENET0011-0001, Folio: TENET0011 (Depreciación)</t>
  </si>
  <si>
    <t xml:space="preserve">12630160361081100004885150                                                                                                                                                                                                                                </t>
  </si>
  <si>
    <t>COMPUTADORA SERIE No. AIOHP20051L TODO EN 1 - Clave: SA0003-0001, Folio: SA0003 (Depreciación)</t>
  </si>
  <si>
    <t xml:space="preserve">12630160361081100004905110                                                                                                                                                                                                                                </t>
  </si>
  <si>
    <t>MUEBLE DE MADERA COLOR NOGAL PARA GUARDAR ARMAMENTO - Clave: SP0039-0001, Folio: SP0039 (Depreciación)</t>
  </si>
  <si>
    <t xml:space="preserve">12630160361081100004915510                                                                                                                                                                                                                                </t>
  </si>
  <si>
    <t>CORTA REVOLVER 38 ESPECIAL SMITH &amp; WESSON MOD. 10 AUH5213 - Clave: SP0079-0001, Folio: SP0079 (Depreciación)</t>
  </si>
  <si>
    <t xml:space="preserve">12630160361081100004925510                                                                                                                                                                                                                                </t>
  </si>
  <si>
    <t>CORTA REVOLVER 38 ESPECIAL SMITH &amp; WESSON MOD. 10 AUH5220 - Clave: SP0080-0001, Folio: SP0080 (Depreciación)</t>
  </si>
  <si>
    <t xml:space="preserve">12630160361081100004935510                                                                                                                                                                                                                                </t>
  </si>
  <si>
    <t>CORTA REVOLVER 38 ESPECIAL SMITH &amp; WESSON MOD. 10 AUH5222 - Clave: SP0081-0001, Folio: SP0081 (Depreciación)</t>
  </si>
  <si>
    <t xml:space="preserve">12630160361081100004975110                                                                                                                                                                                                                                </t>
  </si>
  <si>
    <t>SILLA DE MADERA COLOR NATURAL - Clave: DS0006-0001, Folio: DS0006 (Depreciación)</t>
  </si>
  <si>
    <t xml:space="preserve">12630160361081100005005650                                                                                                                                                                                                                                </t>
  </si>
  <si>
    <t>TELEFONO PANASONIC MULTILINEA MODELO KXT-7730, S:X6LCKC985214 - Clave: SE0014-0001, Folio: SE0014 (Depreciación)</t>
  </si>
  <si>
    <t xml:space="preserve">12630160361081100005035650                                                                                                                                                                                                                                </t>
  </si>
  <si>
    <t>TELEFONO PANASONIC MX-T56LX S:8CBAA048487 - Clave: TE0032-0001, Folio: TE0032 (Depreciación)</t>
  </si>
  <si>
    <t xml:space="preserve">12630160361081100005045510                                                                                                                                                                                                                                </t>
  </si>
  <si>
    <t>CORTA REVOLVER 38 ESPECIAL SMITH &amp; WESSON MOD. 10 AYE4668 - Clave: SP0082-0001, Folio: SP0082 (Depreciación)</t>
  </si>
  <si>
    <t xml:space="preserve">12630160361081100005055510                                                                                                                                                                                                                                </t>
  </si>
  <si>
    <t>CORTA PISTOLA 38 SUPER COLT COMMANDER FC22889E - Clave: SP0083-0001, Folio: SP0083 (Depreciación)</t>
  </si>
  <si>
    <t xml:space="preserve">12630160361081100005065510                                                                                                                                                                                                                                </t>
  </si>
  <si>
    <t>CORTA PISTOLA 38 SUPER COLT COMMANDER FC22890E - Clave: SP0084-0001, Folio: SP0084 (Depreciación)</t>
  </si>
  <si>
    <t xml:space="preserve">12630160361081100005075510                                                                                                                                                                                                                                </t>
  </si>
  <si>
    <t>CORTA PISTOLA 38 SUPER COLT COMMANDER FC22896E - Clave: SP0085-0001, Folio: SP0085 (Depreciación)</t>
  </si>
  <si>
    <t xml:space="preserve">12630160361081100005085510                                                                                                                                                                                                                                </t>
  </si>
  <si>
    <t>CORTA PISTOLA 38 SUPER COLT COMMANDER FC22933E - Clave: SP0086-0001, Folio: SP0086 (Depreciación)</t>
  </si>
  <si>
    <t xml:space="preserve">12630160361081100005095510                                                                                                                                                                                                                                </t>
  </si>
  <si>
    <t>CORTA PISTOLA 38 SUPER COLT GOVERNMENT 1991A1 2795868 - Clave: SP0087-0001, Folio: SP0087 (Depreciación)</t>
  </si>
  <si>
    <t xml:space="preserve">12630160361081100005105510                                                                                                                                                                                                                                </t>
  </si>
  <si>
    <t>CORTA PISTOLA 38 SUPER COLT GOVERNMENT 1991A1 2795869 - Clave: SP0088-0001, Folio: SP0088 (Depreciación)</t>
  </si>
  <si>
    <t xml:space="preserve">12630160361081100005115510                                                                                                                                                                                                                                </t>
  </si>
  <si>
    <t>CORTA PISTOLA 38 SUPER COLT GOVERNMENT 1991A1 2795931 - Clave: SP0089-0001, Folio: SP0089 (Depreciación)</t>
  </si>
  <si>
    <t xml:space="preserve">12630160361081100005125510                                                                                                                                                                                                                                </t>
  </si>
  <si>
    <t>CORTA PISTOLA 38 SUPER COLT GOVERNMENT 1991A1 2795962 - Clave: SP0090-0001, Folio: SP0090 (Depreciación)</t>
  </si>
  <si>
    <t xml:space="preserve">12630160361081100005135510                                                                                                                                                                                                                                </t>
  </si>
  <si>
    <t>CORTA PISTOLA 9MM PIETRO BERETTA 92FS H78013Z - Clave: SP0091-0001, Folio: SP0091 (Depreciación)</t>
  </si>
  <si>
    <t xml:space="preserve">12630160361081100005145510                                                                                                                                                                                                                                </t>
  </si>
  <si>
    <t>CORTA PISTOLA 9MM PIETRO BERETTA 92FS H78014Z - Clave: SP0092-0001, Folio: SP0092 (Depreciación)</t>
  </si>
  <si>
    <t xml:space="preserve">12630160361081100005155510                                                                                                                                                                                                                                </t>
  </si>
  <si>
    <t>CORTA PISTOLA 9MM PIETRO BERETTA 92FS H78015Z - Clave: SP0093-0001, Folio: SP0093 (Depreciación)</t>
  </si>
  <si>
    <t xml:space="preserve">12630160361081100005165510                                                                                                                                                                                                                                </t>
  </si>
  <si>
    <t>CORTA PISTOLA 9MM PIETRO BERETTA 92FS H78016Z - Clave: SP0094-0001, Folio: SP0094 (Depreciación)</t>
  </si>
  <si>
    <t xml:space="preserve">12630160361081100005175510                                                                                                                                                                                                                                </t>
  </si>
  <si>
    <t>CORTA PISTOLA 9MM PIETRO BERETTA 92FS H78017Z - Clave: SP0095-0001, Folio: SP0095 (Depreciación)</t>
  </si>
  <si>
    <t xml:space="preserve">12630160361081100005185510                                                                                                                                                                                                                                </t>
  </si>
  <si>
    <t>CORTA PISTOLA 9MM PIETRO BERETTA 92FS H78018Z - Clave: SP0096-0001, Folio: SP0096 (Depreciación)</t>
  </si>
  <si>
    <t xml:space="preserve">12630160361081100005195510                                                                                                                                                                                                                                </t>
  </si>
  <si>
    <t>CORTA PISTOLA 9MM PIETRO BERETTA 92FS H78036Z - Clave: SP0098-0001, Folio: SP0098 (Depreciación)</t>
  </si>
  <si>
    <t xml:space="preserve">12630160361081100005205510                                                                                                                                                                                                                                </t>
  </si>
  <si>
    <t>CORTA PISTOLA 9MM CESKA ZBROJOVKA CZ 75 BD A295441 - Clave: SP0099-0001, Folio: SP0099 (Depreciación)</t>
  </si>
  <si>
    <t xml:space="preserve">12630160361081100005215510                                                                                                                                                                                                                                </t>
  </si>
  <si>
    <t>CORTA PISTOLA 9MM CESKA ZBROJOVKA CZ 75 BD A296275 - Clave: SP0100-0001, Folio: SP0100 (Depreciación)</t>
  </si>
  <si>
    <t xml:space="preserve">12630160361081100005225510                                                                                                                                                                                                                                </t>
  </si>
  <si>
    <t>CORTA PISTOLA 9MM CESKA ZBROJOVKA CZ 75 BD A296287 - Clave: SP0101-0001, Folio: SP0101 (Depreciación)</t>
  </si>
  <si>
    <t xml:space="preserve">12630160361081100005235510                                                                                                                                                                                                                                </t>
  </si>
  <si>
    <t>CORTA PISTOLA 9MM CESKA ZBROJOVKA CZ 75 BD A296329 - Clave: SP0102-0001, Folio: SP0102 (Depreciación)</t>
  </si>
  <si>
    <t xml:space="preserve">12630160361081100005245510                                                                                                                                                                                                                                </t>
  </si>
  <si>
    <t>CORTA PISTOLA 9MM CESKA ZBROJOVKA CZ 75 BD A296341 - Clave: SP0103-0001, Folio: SP0103 (Depreciación)</t>
  </si>
  <si>
    <t xml:space="preserve">12630160361081100005255510                                                                                                                                                                                                                                </t>
  </si>
  <si>
    <t>CORTA PISTOLA 9MM CESKA ZBROJOVKA CZ 75 BD A312040 - Clave: SP0104-0001, Folio: SP0104 (Depreciación)</t>
  </si>
  <si>
    <t xml:space="preserve">12630160361081100005265510                                                                                                                                                                                                                                </t>
  </si>
  <si>
    <t>CORTA PISTOLA 9MM CESKA ZBROJOVKA CZ 75 BD A312050 - Clave: SP0105-0001, Folio: SP0105 (Depreciación)</t>
  </si>
  <si>
    <t xml:space="preserve">12630160361081100005275510                                                                                                                                                                                                                                </t>
  </si>
  <si>
    <t>CORTA PISTOLA 9MM CESKA ZBROJOVKA CZ 75 BD A312064 - Clave: SP0106-0001, Folio: SP0106 (Depreciación)</t>
  </si>
  <si>
    <t xml:space="preserve">12630160361081100005285510                                                                                                                                                                                                                                </t>
  </si>
  <si>
    <t>CORTA PISTOLA 9MM CESKA ZBROJOVKA CZ 75 BD A312096 - Clave: SP0107-0001, Folio: SP0107 (Depreciación)</t>
  </si>
  <si>
    <t xml:space="preserve">12630160361081100005295510                                                                                                                                                                                                                                </t>
  </si>
  <si>
    <t>CORTA PISTOLA 9MM CESKA ZBROJOVKA CZ 75 BD A312103 - Clave: SP0108-0001, Folio: SP0108 (Depreciación)</t>
  </si>
  <si>
    <t xml:space="preserve">12630160361081100005305510                                                                                                                                                                                                                                </t>
  </si>
  <si>
    <t>LARGA FUSIL .223 MM COLT AR652 LGC012373 - Clave: SP0109-0001, Folio: SP0109 (Depreciación)</t>
  </si>
  <si>
    <t xml:space="preserve">12630160361081100005315510                                                                                                                                                                                                                                </t>
  </si>
  <si>
    <t>LARGA FUSIL .223 MM COLT AR652 LGC012395 - Clave: SP0110-0001, Folio: SP0110 (Depreciación)</t>
  </si>
  <si>
    <t xml:space="preserve">12630160361081100005325510                                                                                                                                                                                                                                </t>
  </si>
  <si>
    <t>LARGA FUSIL .223 MM COLT AR652 LGC012399 - Clave: SP0111-0001, Folio: SP0111 (Depreciación)</t>
  </si>
  <si>
    <t xml:space="preserve">12630160361081100005335510                                                                                                                                                                                                                                </t>
  </si>
  <si>
    <t>LARGA FUSIL .223 MM COLT AR652 LGC012474 - Clave: SP0112-0001, Folio: SP0112 (Depreciación)</t>
  </si>
  <si>
    <t xml:space="preserve">12630160361081100005345510                                                                                                                                                                                                                                </t>
  </si>
  <si>
    <t>LARGA FUSIL .223 MM COLT AR652 LGC012520 - Clave: SP0113-0001, Folio: SP0113 (Depreciación)</t>
  </si>
  <si>
    <t xml:space="preserve">12630160361081100005355510                                                                                                                                                                                                                                </t>
  </si>
  <si>
    <t>LARGA FUSIL .223 MM COLT AR652 LGC012521 - Clave: SP0114-0001, Folio: SP0114 (Depreciación)</t>
  </si>
  <si>
    <t xml:space="preserve">12630160361081100005365510                                                                                                                                                                                                                                </t>
  </si>
  <si>
    <t>LARGA FUSIL .223 MM COLT AR652 LGC012534 - Clave: SP0115-0001, Folio: SP0115 (Depreciación)</t>
  </si>
  <si>
    <t xml:space="preserve">12630160361081100005375510                                                                                                                                                                                                                                </t>
  </si>
  <si>
    <t>LARGA FUSIL .223 MM COLT AR652 LGC012544 - Clave: SP0116-0001, Folio: SP0116 (Depreciación)</t>
  </si>
  <si>
    <t xml:space="preserve">12630160361081100005385510                                                                                                                                                                                                                                </t>
  </si>
  <si>
    <t>LARGA FUSIL .223 MM COLT R6520 GC013334 - Clave: SP0117-0001, Folio: SP0117 (Depreciación)</t>
  </si>
  <si>
    <t xml:space="preserve">12630160361081100005395510                                                                                                                                                                                                                                </t>
  </si>
  <si>
    <t>LARGA FUSIL .223 MM COLT R6520 GC013357 - Clave: SP0118-0001, Folio: SP0118 (Depreciación)</t>
  </si>
  <si>
    <t xml:space="preserve">12630160361081100005405510                                                                                                                                                                                                                                </t>
  </si>
  <si>
    <t>LARGA RIFLE .223 MM COLT AR-15 ST006965 - Clave: SP0119-0001, Folio: SP0119 (Depreciación)</t>
  </si>
  <si>
    <t xml:space="preserve">12630160361081100005415510                                                                                                                                                                                                                                </t>
  </si>
  <si>
    <t>LARGA CARABINA .223 MM BUSH MASTER XM15E2S L425942 - Clave: SP0120-0001, Folio: SP0120 (Depreciación)</t>
  </si>
  <si>
    <t xml:space="preserve">12630160361081100005425510                                                                                                                                                                                                                                </t>
  </si>
  <si>
    <t>LARGA CARABINA .223 MM BUSH MASTER XM15E2S L425943 - Clave: SP0121-0001, Folio: SP0121 (Depreciación)</t>
  </si>
  <si>
    <t xml:space="preserve">12630160361081100005435510                                                                                                                                                                                                                                </t>
  </si>
  <si>
    <t>LARGA CARABINA .223 MM BUSH MASTER XM15E2S L425944 - Clave: SP0122-0001, Folio: SP0122 (Depreciación)</t>
  </si>
  <si>
    <t xml:space="preserve">12630160361081100005445510                                                                                                                                                                                                                                </t>
  </si>
  <si>
    <t>LARGA CARABINA .223 MM BUSH MASTER XM15E2S BFI659821 - Clave: SP0123-0001, Folio: SP0123 (Depreciación)</t>
  </si>
  <si>
    <t xml:space="preserve">12630160361081100005455510                                                                                                                                                                                                                                </t>
  </si>
  <si>
    <t>LARGA CARABINA .223 MM BUSH MASTER XM15E2S BFI659823 - Clave: SP0124-0001, Folio: SP0124 (Depreciación)</t>
  </si>
  <si>
    <t xml:space="preserve">12630160361081100005465510                                                                                                                                                                                                                                </t>
  </si>
  <si>
    <t>LARGA CARABINA .223 MM BUSH MASTER XM15E2S BFI659825 - Clave: SP0125-0001, Folio: SP0125 (Depreciación)</t>
  </si>
  <si>
    <t xml:space="preserve">12630160361081100005475510                                                                                                                                                                                                                                </t>
  </si>
  <si>
    <t>LARGA CARABINA .223 MM BUSH MASTER XM15E2S BFI659826 - Clave: SP0126-0001, Folio: SP0126 (Depreciación)</t>
  </si>
  <si>
    <t xml:space="preserve">12630160361081100005485510                                                                                                                                                                                                                                </t>
  </si>
  <si>
    <t>LARGA CARABINA .223 MM BUSH MASTER XM15E2S BFI659827 - Clave: SP0127-0001, Folio: SP0127 (Depreciación)</t>
  </si>
  <si>
    <t xml:space="preserve">12630160361081100005495510                                                                                                                                                                                                                                </t>
  </si>
  <si>
    <t>LARGA CARABINA .223 MM BUSH MASTER XM15E2S BFI659828 - Clave: SP0128-0001, Folio: SP0128 (Depreciación)</t>
  </si>
  <si>
    <t xml:space="preserve">12630160361081100005505510                                                                                                                                                                                                                                </t>
  </si>
  <si>
    <t>LARGA CARABINA .223 MM BUSH MASTER XM15E2S BFI659829 - Clave: SP0129-0001, Folio: SP0129 (Depreciación)</t>
  </si>
  <si>
    <t xml:space="preserve">12630160361081100005515510                                                                                                                                                                                                                                </t>
  </si>
  <si>
    <t>LENOVO IDEAPAD 330-14AST - Clave: DIF0021-0001, Folio: DIF0021 (Depreciación)</t>
  </si>
  <si>
    <t xml:space="preserve">12630160361081100005525510                                                                                                                                                                                                                                </t>
  </si>
  <si>
    <t>LARGA CARABINA .223 MM BUSH MASTER XM15E2S BFI659836 - Clave: SP0131-0001, Folio: SP0131 (Depreciación)</t>
  </si>
  <si>
    <t xml:space="preserve">12630160361081100005535510                                                                                                                                                                                                                                </t>
  </si>
  <si>
    <t>LARGA CARABINA .223 MM BUSH MASTER XM15E2S BFI659837 - Clave: SP0132-0001, Folio: SP0132 (Depreciación)</t>
  </si>
  <si>
    <t xml:space="preserve">12630160361081100005545120                                                                                                                                                                                                                                </t>
  </si>
  <si>
    <t>JUEGO DE RECIBIDOR DE SALA ENCINO CON COJINES 3 PIEZAS COLOR NATURAL - Clave: PRE0009-0001, Folio: PRE0009 (Depreciación)</t>
  </si>
  <si>
    <t xml:space="preserve">12630160361081100005605410                                                                                                                                                                                                                                </t>
  </si>
  <si>
    <t>CAMIONETA DODGE COLOR  ROJO MODELO 1997 TIPO PICK UP CLASE RAM 1500 SERIE 3B7HF13Z2VM585346 - Clave: DS0024-0001, Folio: DS0024 (Depreciación)</t>
  </si>
  <si>
    <t xml:space="preserve">12630160361081100005615410                                                                                                                                                                                                                                </t>
  </si>
  <si>
    <t>CAMIONETA GMC COLOR  AZUL MODELO 1994 TIPO PICK UP CLASE PICK UP SERIE 2GTEK19K6R1534051 - Clave: DIF0074-0001, Folio: DIF0074 (Depreciación)</t>
  </si>
  <si>
    <t xml:space="preserve">12630160361081100005635410                                                                                                                                                                                                                                </t>
  </si>
  <si>
    <t>CAMIONETA TOYOTA COLOR RADIANT RED MODELO 2006 TIPO PICK UP CLASE TACOMA TRD - Clave: DIF0075-0001, Folio: DIF0075 (Depreciación)</t>
  </si>
  <si>
    <t xml:space="preserve">12630160361081100005645410                                                                                                                                                                                                                                </t>
  </si>
  <si>
    <t>CAMIONETA FORD COLOR  BCO/GRIS MODELO 2007 TIPO PICK UP CLASE  SERIE 8AFDT50D376047841 - Clave: DIF0076-0001, Folio: DIF0076 (Depreciación)</t>
  </si>
  <si>
    <t xml:space="preserve">12630160361081100005655410                                                                                                                                                                                                                                </t>
  </si>
  <si>
    <t>CAMIONETA RAM COLOR  BLANCO MODELO 2017 TIPO PROMASTER 11.5 CLASE  SERIE 3C6TRVCG4HE525386 - Clave: DIF0077-0001, Folio: DIF0077 (Depreciación)</t>
  </si>
  <si>
    <t xml:space="preserve">12630160361081100005675410                                                                                                                                                                                                                                </t>
  </si>
  <si>
    <t>CAMION-ETA TOYOTA COLOR  NEGRO MODELO 2003 TIPO PICK UP CLASE TACOMA CAB 1/2 SERIE 5TEWN72N43Z226852 - Clave: MA0023-0001, Folio: MA0023 (Depreciación)</t>
  </si>
  <si>
    <t xml:space="preserve">12630160361081100005685410                                                                                                                                                                                                                                </t>
  </si>
  <si>
    <t>CAMIONETA CHEVROLET COLOR GRIS OBSCURO MODELO 2003 TIPO PICK UP CLASE SILVERADO - Clave: MA0024-0001, Folio: MA0024 (Depreciación)</t>
  </si>
  <si>
    <t xml:space="preserve">12630160361081100005695410                                                                                                                                                                                                                                </t>
  </si>
  <si>
    <t>CAMIONETA FORD COLOR  BLANCO MODELO 1998 TIPO PICK UP CLASE 150 SERIE 1FTDF1727WKA13922 - Clave: MA0025-0001, Folio: MA0025 (Depreciación)</t>
  </si>
  <si>
    <t xml:space="preserve">12630160361081100005705410                                                                                                                                                                                                                                </t>
  </si>
  <si>
    <t>CAMIONETA MERCEDES COLOR  BLANCO MODELO 1994 TIPO VOLTEO CLASE LK1417/34 SERIE 3AM68513650023483 - Clave: MA0026-0001, Folio: MA0026 (Depreciación)</t>
  </si>
  <si>
    <t xml:space="preserve">12630160361081100005715410                                                                                                                                                                                                                                </t>
  </si>
  <si>
    <t>CAMIONETA MERCEDES COLOR  BLANCO MODELO 1994 TIPO VOLTEO CLASE LK1417/34 SERIE 3AM68513650026387 - Clave: MA0027-0001, Folio: MA0027 (Depreciación)</t>
  </si>
  <si>
    <t xml:space="preserve">12630160361081100005725410                                                                                                                                                                                                                                </t>
  </si>
  <si>
    <t>CAMIONETA INTERNATIONAL COLOR BLANCO MODELO 1999 TIPO PICK UP CLASE 4700-175 - Clave: MA0028-0001, Folio: MA0028 (Depreciación)</t>
  </si>
  <si>
    <t xml:space="preserve">12630160361081100005735410                                                                                                                                                                                                                                </t>
  </si>
  <si>
    <t>CAMIONETA INTERNATIONAL COLOR BLANCO MODELO 1999 TIPO VOLTEO CLASE 4700-175 - Clave: MA0029-0001, Folio: MA0029 (Depreciación)</t>
  </si>
  <si>
    <t xml:space="preserve">12630160361081100005745410                                                                                                                                                                                                                                </t>
  </si>
  <si>
    <t>CAMIONETA INTERNATIONAL COLOR BLANCO MODELO 2004 TIPO PICK UP CLASE VOLTEO - Clave: MA0030-0001, Folio: MA0030 (Depreciación)</t>
  </si>
  <si>
    <t xml:space="preserve">12630160361081100005755410                                                                                                                                                                                                                                </t>
  </si>
  <si>
    <t>EXCAVADORA SOBRE ORUGAS CATERPILLAR COLOR AMARILLO MODELO 320D - Clave: MA0031-0001, Folio: MA0031 (Depreciación)</t>
  </si>
  <si>
    <t xml:space="preserve">12630160361081100005765410                                                                                                                                                                                                                                </t>
  </si>
  <si>
    <t>MOTONIVELADORA CATERPILLAR COLOR  AMARILLO MODELO 120H TIPO MAQUINARIA PESADA - Clave: MA0032-0001, Folio: MA0032 (Depreciación)</t>
  </si>
  <si>
    <t xml:space="preserve">12630160361081100005775410                                                                                                                                                                                                                                </t>
  </si>
  <si>
    <t>PAYLODER CATERPILLAR COLOR  AMARILLO MODELO 928G TIPO MAQUINARIA PESADA CLASE - Clave: MA0033-0001, Folio: MA0033 (Depreciación)</t>
  </si>
  <si>
    <t xml:space="preserve">12630160361081100005785420                                                                                                                                                                                                                                </t>
  </si>
  <si>
    <t>RETROEXCAVADORA CATERPILLAR COLOR  AMARILLO MODELO 416D TIPO MAQUINARIA PESADA - Clave: MA0034-0001, Folio: MA0034 (Depreciación)</t>
  </si>
  <si>
    <t xml:space="preserve">12630160361081100005795410                                                                                                                                                                                                                                </t>
  </si>
  <si>
    <t>TRACTOR CATERPILLAR COLOR  AMARILLO MODELO D6RII TIPO MAQUINARIA PESADA CLASE  SERIE BRJ00120 - Clave: MA0035-0001, Folio: MA0035 (Depreciación)</t>
  </si>
  <si>
    <t xml:space="preserve">12630160361081100005815410                                                                                                                                                                                                                                </t>
  </si>
  <si>
    <t>CAMIONETA CHEVROLET  COLOR  BLANCO MODELO 1991 TIPO ESTAQUITAS CLASE DRT 350 SERIE 3GCJC44K8MM134997 - Clave: OP0044-0001, Folio: OP0044 (Depreciación)</t>
  </si>
  <si>
    <t xml:space="preserve">12630160361081100005825410                                                                                                                                                                                                                                </t>
  </si>
  <si>
    <t>CAMIONETA FORD COLOR VERDE OLIVO MODELO 2003 TIPO PICK UP CLASE KING RANCH 4X4 - Clave: OP0045-0001, Folio: OP0045 (Depreciación)</t>
  </si>
  <si>
    <t xml:space="preserve">12630160361081100005835410                                                                                                                                                                                                                                </t>
  </si>
  <si>
    <t>CAMIONETA NISSAN COLOR  BLANCO MODELO 1998 TIPO CHASIS CLASE CHASIS CABINA SERIE 3N1CD15S1WK018772 - Clave: OF0059-0001, Folio: OF0059 (Depreciación)</t>
  </si>
  <si>
    <t xml:space="preserve">12630160361081100005845410                                                                                                                                                                                                                                </t>
  </si>
  <si>
    <t>CAMIONETA NISSAN COLOR  BLANCO MODELO 1995 TIPO PICK UP CLASE PICK UP SERIE 5MSUD21007702 - Clave: OF0060-0001, Folio: OF0060 (Depreciación)</t>
  </si>
  <si>
    <t xml:space="preserve">12630160361081100005855410                                                                                                                                                                                                                                </t>
  </si>
  <si>
    <t>CAMIONETA FORD COLOR  ROJO SOLIDO MODELO 1999 TIPO PICK UP  CLASE F250 SERIE 3FTDF17W8XMA18253 - Clave: OF0061-0001, Folio: OF0061 (Depreciación)</t>
  </si>
  <si>
    <t xml:space="preserve">12630160361081100005865410                                                                                                                                                                                                                                </t>
  </si>
  <si>
    <t>CAMIONETA INTERNATIONAL COLOR  BLANCO MODELO 2006 TIPO VOLTEO CLASE COMPACTADOR - Clave: OF0062-0001, Folio: OF0062 (Depreciación)</t>
  </si>
  <si>
    <t xml:space="preserve">12630160361081100005875410                                                                                                                                                                                                                                </t>
  </si>
  <si>
    <t>CAMIONETA FORD COLOR  VERDE GRIS MODELO 1999 TIPO PICK UP  CLASE  SERIE 3FDKF36LXXMA33956 - Clave: OF0063-0001, Folio: OF0063 (Depreciación)</t>
  </si>
  <si>
    <t xml:space="preserve">12630160361081100005885410                                                                                                                                                                                                                                </t>
  </si>
  <si>
    <t>CAMIONETA FORD COLOR  BLANCO OXFORD MODELO 2011 TIPO VOLTEO CLASE F350 XL SERIE 1FDEF3G6XBEA77203 - Clave: OF0064-0001, Folio: OF0064 (Depreciación)</t>
  </si>
  <si>
    <t xml:space="preserve">12630160361081100005895410                                                                                                                                                                                                                                </t>
  </si>
  <si>
    <t>CAMIONETA FORD COLOR  BLANCO OXFORD MODELO 2011 TIPO VOLTEO CLASE F350 XL SERIE 1FDEF3G6XBEA92865 - Clave: OF0065-0001, Folio: OF0065 (Depreciación)</t>
  </si>
  <si>
    <t xml:space="preserve">12630160361081100005905410                                                                                                                                                                                                                                </t>
  </si>
  <si>
    <t>AUTOMOVIL CHRYSLER COLOR   PLATA BRILLANTE MODELO 2011 TIPO VAN CLASE JEEP SERIE 1J4RR6GT4BC727783 - Clave: PRE0039-0001, Folio: PRE0039 (Depreciación)</t>
  </si>
  <si>
    <t xml:space="preserve">12630160361081100005925110                                                                                                                                                                                                                                </t>
  </si>
  <si>
    <t>MUEBLE PARA ARCHIVO 6 ENTREPAÑOS DE MADERA EN COLOR NATURAL - Clave: SI0014-0001, Folio: SI0014 (Depreciación)</t>
  </si>
  <si>
    <t xml:space="preserve">12630160361081100005935110                                                                                                                                                                                                                                </t>
  </si>
  <si>
    <t>MUEBLE ESQUINERO PARA ARCHIVO DE MADERA EN COLOR NATURAL - Clave: SI0003-0001, Folio: SI0003 (Depreciación)</t>
  </si>
  <si>
    <t xml:space="preserve">12630160361081100005945110                                                                                                                                                                                                                                </t>
  </si>
  <si>
    <t>SILLA NAJERA IMPERIO TUBULAR ACOJINADA COLOR GRIS - Clave: SI0023-0001, Folio: SI0023 (Depreciación)</t>
  </si>
  <si>
    <t xml:space="preserve">12630160361081100005965110                                                                                                                                                                                                                                </t>
  </si>
  <si>
    <t>SILLA NAJERA IMPERIO TUBULAR ACOJINADA COLOR GRIS - Clave: SI0022-0001, Folio: SI0022 (Depreciación)</t>
  </si>
  <si>
    <t xml:space="preserve">12630160361081100006065110                                                                                                                                                                                                                                </t>
  </si>
  <si>
    <t>SILLA HERNANDEZ HERMANOS IMPERIO 1" - Clave: TE0013-0001, Folio: TE0013 (Depreciación)</t>
  </si>
  <si>
    <t xml:space="preserve">12630160361081100006075110                                                                                                                                                                                                                                </t>
  </si>
  <si>
    <t>SILLA HERNANDEZ HERMANOS IMPERIO 1" - Clave: TE0014-0001, Folio: TE0014 (Depreciación)</t>
  </si>
  <si>
    <t xml:space="preserve">12630160361081100006085110                                                                                                                                                                                                                                </t>
  </si>
  <si>
    <t>COMPUTADORA HP 280 G2 SSF PC - Clave: TE0026-0001, Folio: TE0026 (Depreciación)</t>
  </si>
  <si>
    <t xml:space="preserve">12630160361081100006095110                                                                                                                                                                                                                                </t>
  </si>
  <si>
    <t>COMPUTADORA HP 280 G2 SSF PC - Clave: TE0027-0001, Folio: TE0027 (Depreciación)</t>
  </si>
  <si>
    <t xml:space="preserve">12630160361081100006115150                                                                                                                                                                                                                                </t>
  </si>
  <si>
    <t>COMPUTADORA HP 280 G2 SSF PC - Clave: TE0025-0001, Folio: TE0025 (Depreciación)</t>
  </si>
  <si>
    <t xml:space="preserve">12630160361081100006135150                                                                                                                                                                                                                                </t>
  </si>
  <si>
    <t>HP LASER JET PRO MFPM 426 DW - Clave: TE0039-0001, Folio: TE0039 (Depreciación)</t>
  </si>
  <si>
    <t xml:space="preserve">12630160361081100006145150                                                                                                                                                                                                                                </t>
  </si>
  <si>
    <t>HP LASER JET PRO MFPM 426 DW - Clave: TE0040-0001, Folio: TE0040 (Depreciación)</t>
  </si>
  <si>
    <t xml:space="preserve">12630160361081100006155110                                                                                                                                                                                                                                </t>
  </si>
  <si>
    <t>ANAQUELES CON 5 ENTREPAÑOS DE .30 X .85 CAL.24 CON 4 POSTES DE 2.20 DE ALTO - Clave: TE0067-0001, Folio: TE0067 (Depreciación)</t>
  </si>
  <si>
    <t xml:space="preserve">12630160361081100006165110                                                                                                                                                                                                                                </t>
  </si>
  <si>
    <t>ANAQUELES CON 5 ENTREPAÑOS DE .30 X .85 CAL.24 CON 4 POSTES DE 2.20 DE ALTO - Clave: TE0068-0001, Folio: TE0068 (Depreciación)</t>
  </si>
  <si>
    <t xml:space="preserve">12630160361081100006175110                                                                                                                                                                                                                                </t>
  </si>
  <si>
    <t>ANAQUELES CON 5 ENTREPAÑOS DE .30 X .85 CAL.24 CON 4 POSTES DE 2.20 DE ALTO - Clave: TE0069-0001, Folio: TE0069 (Depreciación)</t>
  </si>
  <si>
    <t xml:space="preserve">12630160361081100006185110                                                                                                                                                                                                                                </t>
  </si>
  <si>
    <t>ANAQUELES CON 5 ENTREPAÑOS DE .30 X .85 CAL.24 CON 4 POSTES DE 2.20 DE ALTO - Clave: TE0070-0001, Folio: TE0070 (Depreciación)</t>
  </si>
  <si>
    <t xml:space="preserve">12630160361081100006195110                                                                                                                                                                                                                                </t>
  </si>
  <si>
    <t>MESA TABLON 235X75 CM REFORZADA FIBRA DE VIDRIO - Clave: OF0017-0001, Folio: OF0017 (Depreciación)</t>
  </si>
  <si>
    <t xml:space="preserve">12630160361081100006205110                                                                                                                                                                                                                                </t>
  </si>
  <si>
    <t>MESA TABLON 235X75 CM REFORZADA FIBRA DE VIDRIO - Clave: OF0018-0001, Folio: OF0018 (Depreciación)</t>
  </si>
  <si>
    <t xml:space="preserve">12630160361081100006215110                                                                                                                                                                                                                                </t>
  </si>
  <si>
    <t>MESA TABLON 235X75 CM REFORZADA FIBRA DE VIDRIO - Clave: OF0019-0001, Folio: OF0019 (Depreciación)</t>
  </si>
  <si>
    <t xml:space="preserve">12630160361081100006235650                                                                                                                                                                                                                                </t>
  </si>
  <si>
    <t>TELEFONO INALAMBRICO MOTOROLA MOTO500ID-2 - Clave: OF0007-0001, Folio: OF0007 (Depreciación)</t>
  </si>
  <si>
    <t xml:space="preserve">12630160361081100006285670                                                                                                                                                                                                                                </t>
  </si>
  <si>
    <t>ESCALERA EXTENSION ROJA XC-24 ESC. ESCAL. ALUMINIO - Clave: OF0023-0001, Folio: OF0023 (Depreciación)</t>
  </si>
  <si>
    <t xml:space="preserve">12630160361081100006295670                                                                                                                                                                                                                                </t>
  </si>
  <si>
    <t>ESCALERA EXTENSION ROJA XC-24 ESC. ESCAL. ALUMINIO - Clave: OF0025-0001, Folio: OF0025 (Depreciación)</t>
  </si>
  <si>
    <t xml:space="preserve">12630160361081100006305110                                                                                                                                                                                                                                </t>
  </si>
  <si>
    <t>ANAQUELES REFORZADOS 45 X 85 ESTAN EN BODEGA DEL H. AYUNT. - Clave: OF0049-0001, Folio: OF0049 (Depreciación)</t>
  </si>
  <si>
    <t xml:space="preserve">12630160361081100006315110                                                                                                                                                                                                                                </t>
  </si>
  <si>
    <t>ANAQUELES REFORZADOS 45 X 85 ESTAN EN BODEGA DEL H. AYUNT. - Clave: OF0047-0001, Folio: OF0047 (Depreciación)</t>
  </si>
  <si>
    <t xml:space="preserve">12630160361081100006325110                                                                                                                                                                                                                                </t>
  </si>
  <si>
    <t>ANAQUELES REFORZADOS 45 X 85 ESTAN EN BODEGA DEL H. AYUNT. - Clave: OF0048-0001, Folio: OF0048 (Depreciación)</t>
  </si>
  <si>
    <t xml:space="preserve">12630160361081100006335110                                                                                                                                                                                                                                </t>
  </si>
  <si>
    <t>ANAQUELES STEEL SHLVNGLMACEN - Clave: OF0050-0001, Folio: OF0050 (Depreciación)</t>
  </si>
  <si>
    <t xml:space="preserve">12630160361081100006345110                                                                                                                                                                                                                                </t>
  </si>
  <si>
    <t>ANAQUELES STEEL SHLVNGLMACEN - Clave: OF0051-0001, Folio: OF0051 (Depreciación)</t>
  </si>
  <si>
    <t xml:space="preserve">12630160361081100006355110                                                                                                                                                                                                                                </t>
  </si>
  <si>
    <t>ANAQUELES STEEL SHLVNGLMACEN - Clave: OF0052-0001, Folio: OF0052 (Depreciación)</t>
  </si>
  <si>
    <t xml:space="preserve">12630160361081100006365110                                                                                                                                                                                                                                </t>
  </si>
  <si>
    <t>ANAQUELES STEEL SHLVNGLMACEN - Clave: OF0053-0001, Folio: OF0053 (Depreciación)</t>
  </si>
  <si>
    <t xml:space="preserve">12630160361081100006375110                                                                                                                                                                                                                                </t>
  </si>
  <si>
    <t>ANAQUELES STEEL SHLVNGLMACEN - Clave: OF0054-0001, Folio: OF0054 (Depreciación)</t>
  </si>
  <si>
    <t xml:space="preserve">12630160361081100006385110                                                                                                                                                                                                                                </t>
  </si>
  <si>
    <t>ANAQUELES STEEL SHLVNGLMACEN - Clave: OF0055-0001, Folio: OF0055 (Depreciación)</t>
  </si>
  <si>
    <t xml:space="preserve">12630160361081100006395110                                                                                                                                                                                                                                </t>
  </si>
  <si>
    <t>ANAQUELES STEEL SHLVNGLMACEN - Clave: OF0056-0001, Folio: OF0056 (Depreciación)</t>
  </si>
  <si>
    <t xml:space="preserve">12630160361081100006405110                                                                                                                                                                                                                                </t>
  </si>
  <si>
    <t>ANAQUELES STEEL SHLVNGLMACEN - Clave: OF0057-0001, Folio: OF0057 (Depreciación)</t>
  </si>
  <si>
    <t xml:space="preserve">12630160361081100006415110                                                                                                                                                                                                                                </t>
  </si>
  <si>
    <t>ANAQUELES STEEL SHLVNGLMACEN - Clave: OF0058-0001, Folio: OF0058 (Depreciación)</t>
  </si>
  <si>
    <t xml:space="preserve">12630160361081100006435110                                                                                                                                                                                                                                </t>
  </si>
  <si>
    <t>SILLAS NAJERA 1" IMPERIO CROMADA - Clave: OP0010-0001, Folio: OP0010 (Depreciación)</t>
  </si>
  <si>
    <t xml:space="preserve">12630160361081100006495230                                                                                                                                                                                                                                </t>
  </si>
  <si>
    <t>KIT CANON T6 18-55 III IMPRESORA MG3610 - Clave: OP0037-0001, Folio: OP0037 (Depreciación)</t>
  </si>
  <si>
    <t xml:space="preserve">12630160361081100006505230                                                                                                                                                                                                                                </t>
  </si>
  <si>
    <t>KIT CANON T6 18-55 III IMPRESORA MG3610 - Clave: OP0038-0001, Folio: OP0038 (Depreciación)</t>
  </si>
  <si>
    <t xml:space="preserve">12630160361081100006515110                                                                                                                                                                                                                                </t>
  </si>
  <si>
    <t>SILLAS IMIT. PIEL NEGRA - Clave: MA0006-0001, Folio: MA0006 (Depreciación)</t>
  </si>
  <si>
    <t xml:space="preserve">12630160361081100006525110                                                                                                                                                                                                                                </t>
  </si>
  <si>
    <t>SILLAS IMIT. PIEL NEGRA - Clave: MA0011-0001, Folio: MA0011 (Depreciación)</t>
  </si>
  <si>
    <t xml:space="preserve">12630160361081100006535110                                                                                                                                                                                                                                </t>
  </si>
  <si>
    <t>SILLA DE PINO ACOJINADA Y BARNIZADA - Clave: CA0007-0001, Folio: CA0007 (Depreciación)</t>
  </si>
  <si>
    <t xml:space="preserve">12630160361081100006545110                                                                                                                                                                                                                                </t>
  </si>
  <si>
    <t>SILLA DE PINO ACOJINADA Y BARNIZADA - Clave: CA0008-0001, Folio: CA0008 (Depreciación)</t>
  </si>
  <si>
    <t xml:space="preserve">12630160361081100006555110                                                                                                                                                                                                                                </t>
  </si>
  <si>
    <t>SILLA DE PINO ACOJINADA Y BARNIZADA - Clave: CA0009-0001, Folio: CA0009 (Depreciación)</t>
  </si>
  <si>
    <t xml:space="preserve">12630160361081100006565110                                                                                                                                                                                                                                </t>
  </si>
  <si>
    <t>SILLA DE PINO ACOJINADA Y BARNIZADA - Clave: CA0010-0001, Folio: CA0010 (Depreciación)</t>
  </si>
  <si>
    <t xml:space="preserve">12630160361081100006575110                                                                                                                                                                                                                                </t>
  </si>
  <si>
    <t>SILLA DE PINO ACOJINADA Y BARNIZADA - Clave: CA0011-0001, Folio: CA0011 (Depreciación)</t>
  </si>
  <si>
    <t xml:space="preserve">12630160361081100006585110                                                                                                                                                                                                                                </t>
  </si>
  <si>
    <t>SILLA DE PINO ACOJINADA Y BARNIZADA - Clave: CA0012-0001, Folio: CA0012 (Depreciación)</t>
  </si>
  <si>
    <t xml:space="preserve">12630160361081100006595110                                                                                                                                                                                                                                </t>
  </si>
  <si>
    <t>SILLA DE PINO ACOJINADA Y BARNIZADA - Clave: CA0013-0001, Folio: CA0013 (Depreciación)</t>
  </si>
  <si>
    <t xml:space="preserve">12630160361081100006605110                                                                                                                                                                                                                                </t>
  </si>
  <si>
    <t>SILLA DE PINO ACOJINADA Y BARNIZADA - Clave: CA0014-0001, Folio: CA0014 (Depreciación)</t>
  </si>
  <si>
    <t xml:space="preserve">12630160361081100006615110                                                                                                                                                                                                                                </t>
  </si>
  <si>
    <t>SILLA DE PINO ACOJINADA Y BARNIZADA - Clave: CA0015-0001, Folio: CA0015 (Depreciación)</t>
  </si>
  <si>
    <t xml:space="preserve">12630160361081100006625110                                                                                                                                                                                                                                </t>
  </si>
  <si>
    <t>SILLA DE PINO ACOJINADA Y BARNIZADA - Clave: CA0016-0001, Folio: CA0016 (Depreciación)</t>
  </si>
  <si>
    <t xml:space="preserve">12630160361081100006635110                                                                                                                                                                                                                                </t>
  </si>
  <si>
    <t>SILLA DE PINO ACOJINADA Y BARNIZADA - Clave: CA0017-0001, Folio: CA0017 (Depreciación)</t>
  </si>
  <si>
    <t xml:space="preserve">12630160361081100006645110                                                                                                                                                                                                                                </t>
  </si>
  <si>
    <t>SILLA DE MADERA CON RESPALDO CURVO DE ROSAS CON CODERAS - Clave: CA0018-0001, Folio: CA0018 (Depreciación)</t>
  </si>
  <si>
    <t xml:space="preserve">12630160361081100006655110                                                                                                                                                                                                                                </t>
  </si>
  <si>
    <t>SILLA DE MADERA CON RESPALDO CURVO DE ROSAS CON CODERAS - Clave: CA0019-0001, Folio: CA0019 (Depreciación)</t>
  </si>
  <si>
    <t xml:space="preserve">12630160361081100006665110                                                                                                                                                                                                                                </t>
  </si>
  <si>
    <t>SILLA DE MADERA CON RESPALDO CURVO DE ROSAS - Clave: CA0020-0001, Folio: CA0020 (Depreciación)</t>
  </si>
  <si>
    <t xml:space="preserve">12630160361081100006675110                                                                                                                                                                                                                                </t>
  </si>
  <si>
    <t>SILLA DE MADERA CON RESPALDO CURVO DE ROSAS - Clave: CA0021-0001, Folio: CA0021 (Depreciación)</t>
  </si>
  <si>
    <t xml:space="preserve">12630160361081100006685110                                                                                                                                                                                                                                </t>
  </si>
  <si>
    <t>SILLA DE MADERA CON RESPALDO CURVO DE ROSAS - Clave: CA0022-0001, Folio: CA0022 (Depreciación)</t>
  </si>
  <si>
    <t xml:space="preserve">12630160361081100006695110                                                                                                                                                                                                                                </t>
  </si>
  <si>
    <t>SILLA DE MADERA CON RESPALDO CURVO DE ROSAS - Clave: CA0023-0001, Folio: CA0023 (Depreciación)</t>
  </si>
  <si>
    <t xml:space="preserve">12630160361081100006705110                                                                                                                                                                                                                                </t>
  </si>
  <si>
    <t>SILLA DE MADERA CON RESPALDO CURVO DE ROSAS - Clave: CA0024-0001, Folio: CA0024 (Depreciación)</t>
  </si>
  <si>
    <t xml:space="preserve">12630160361081100006715110                                                                                                                                                                                                                                </t>
  </si>
  <si>
    <t>SILLA DE MADERA CON RESPALDO CURVO DE ROSAS - Clave: CA0025-0001, Folio: CA0025 (Depreciación)</t>
  </si>
  <si>
    <t xml:space="preserve">12630160361081100006725110                                                                                                                                                                                                                                </t>
  </si>
  <si>
    <t>SILLA DE MADERA CON RESPALDO CURVO DE ROSAS - Clave: CA0026-0001, Folio: CA0026 (Depreciación)</t>
  </si>
  <si>
    <t xml:space="preserve">12630160361081100006735110                                                                                                                                                                                                                                </t>
  </si>
  <si>
    <t>SILLA DE MADERA CON RESPALDO CURVO DE ROSAS - Clave: CA0027-0001, Folio: CA0027 (Depreciación)</t>
  </si>
  <si>
    <t xml:space="preserve">12630160361081100006745110                                                                                                                                                                                                                                </t>
  </si>
  <si>
    <t>ARCHIVERO DE MADERA DE DOS GAVETAS COLOR CEDROC/CHAPA - Clave: DR0002-0001, Folio: DR0002 (Depreciación)</t>
  </si>
  <si>
    <t xml:space="preserve">12630160361081100006755110                                                                                                                                                                                                                                </t>
  </si>
  <si>
    <t>ARCHIVERO DE MADERA DE DOS GAVETAS COLOR CEDROC/CHAPA - Clave: DE0001-0001, Folio: DE0001 (Depreciación)</t>
  </si>
  <si>
    <t xml:space="preserve">12630160361081100006765110                                                                                                                                                                                                                                </t>
  </si>
  <si>
    <t>ESCRITORIO BERNA DE 1 CAJON COLOR CAFÉ - Clave: DR0003-0001, Folio: DR0003 (Depreciación)</t>
  </si>
  <si>
    <t xml:space="preserve">12630160361081100006775110                                                                                                                                                                                                                                </t>
  </si>
  <si>
    <t>ESCRITORIO BERNA DE 1 CAJON COLOR CAFÉ - Clave: DR0006-0001, Folio: DR0006 (Depreciación)</t>
  </si>
  <si>
    <t xml:space="preserve">12630160361081100006785110                                                                                                                                                                                                                                </t>
  </si>
  <si>
    <t>SILLA DE PINO ACOJINADA Y BARNIZADA - Clave: DR0011-0001, Folio: DR0011 (Depreciación)</t>
  </si>
  <si>
    <t xml:space="preserve">12630160361081100006795110                                                                                                                                                                                                                                </t>
  </si>
  <si>
    <t>SILLA DE PINO ACOJINADA Y BARNIZADA - Clave: DR0009-0001, Folio: DR0009 (Depreciación)</t>
  </si>
  <si>
    <t xml:space="preserve">12630160361081100006805110                                                                                                                                                                                                                                </t>
  </si>
  <si>
    <t>ANAQUEL DE METAL CON LA PARTE CENTRAL DE TRIPLAY COLOR GRIS - Clave: DR0027-0001, Folio: DR0027 (Depreciación)</t>
  </si>
  <si>
    <t xml:space="preserve">12630160361081100006815110                                                                                                                                                                                                                                </t>
  </si>
  <si>
    <t>ANAQUEL DE METAL CON LA PARTE CENTRAL DE TRIPLAY COLOR GRIS - Clave: DR0026-0001, Folio: DR0026 (Depreciación)</t>
  </si>
  <si>
    <t xml:space="preserve">12630160361081100006825110                                                                                                                                                                                                                                </t>
  </si>
  <si>
    <t>ESCRITORIO MESA PARA COMPUTADORA COLOR CAFE CON RUEDAS - Clave: SP0004-0001, Folio: SP0004 (Depreciación)</t>
  </si>
  <si>
    <t xml:space="preserve">12630160361081100006835110                                                                                                                                                                                                                                </t>
  </si>
  <si>
    <t>ESCRITORIO MESA PARA COMPUTADORA COLOR CAFE CON RUEDAS - Clave: SP0005-0001, Folio: SP0005 (Depreciación)</t>
  </si>
  <si>
    <t xml:space="preserve">12630160361081100006845110                                                                                                                                                                                                                                </t>
  </si>
  <si>
    <t>SILLA NAJERA IMPERIO 1" CROMADA - Clave: SP0014-0001, Folio: SP0014 (Depreciación)</t>
  </si>
  <si>
    <t xml:space="preserve">12630160361081100006885110                                                                                                                                                                                                                                </t>
  </si>
  <si>
    <t>SILLA SECRETARIAL COLOR NEGRA - Clave: SP0011-0001, Folio: SP0011 (Depreciación)</t>
  </si>
  <si>
    <t xml:space="preserve">12630160361081100006895110                                                                                                                                                                                                                                </t>
  </si>
  <si>
    <t>SILLA SECRETARIAL COLOR NEGRA - Clave: SP0012-0001, Folio: SP0012 (Depreciación)</t>
  </si>
  <si>
    <t xml:space="preserve">12630160361081100006905110                                                                                                                                                                                                                                </t>
  </si>
  <si>
    <t>BANCAS DE MADERA COLOR NOGAL - Clave: SP0017-0001, Folio: SP0017 (Depreciación)</t>
  </si>
  <si>
    <t xml:space="preserve">12630160361081100006915110                                                                                                                                                                                                                                </t>
  </si>
  <si>
    <t>BANCAS DE MADERA COLOR NOGAL - Clave: SP0018-0001, Folio: SP0018 (Depreciación)</t>
  </si>
  <si>
    <t xml:space="preserve">12630160361081100006925110                                                                                                                                                                                                                                </t>
  </si>
  <si>
    <t>BANCAS DE MADERA COLOR NOGAL - Clave: SP0019-0001, Folio: SP0019 (Depreciación)</t>
  </si>
  <si>
    <t xml:space="preserve">12630160361081100006935110                                                                                                                                                                                                                                </t>
  </si>
  <si>
    <t>BANCAS DE MADERA COLOR NOGAL - Clave: SP0020-0001, Folio: SP0020 (Depreciación)</t>
  </si>
  <si>
    <t xml:space="preserve">12630160361081100006945110                                                                                                                                                                                                                                </t>
  </si>
  <si>
    <t>SILLA ACOJINADA DE TELA NEGRA - Clave: SP0015-0001, Folio: SP0015 (Depreciación)</t>
  </si>
  <si>
    <t xml:space="preserve">12630160361081100006955110                                                                                                                                                                                                                                </t>
  </si>
  <si>
    <t>SILLA ACOJINADA DE TELA NEGRA - Clave: SP0016-0001, Folio: SP0016 (Depreciación)</t>
  </si>
  <si>
    <t xml:space="preserve">12630160361081100006985110                                                                                                                                                                                                                                </t>
  </si>
  <si>
    <t>CAMARA FIJA; AVENIDA MORELOS - Clave: SP0066-0001, Folio: SP0066 (Depreciación)</t>
  </si>
  <si>
    <t xml:space="preserve">12630160361081100006995230                                                                                                                                                                                                                                </t>
  </si>
  <si>
    <t>CAMARA FIJA; AVENIDA REVOLUCION. - Clave: SP0067-0001, Folio: SP0067 (Depreciación)</t>
  </si>
  <si>
    <t xml:space="preserve">12630160361081100007005230                                                                                                                                                                                                                                </t>
  </si>
  <si>
    <t>CAMARA FIJA; ESTACIONAMIENTO - Clave: SP0065-0001, Folio: SP0065 (Depreciación)</t>
  </si>
  <si>
    <t xml:space="preserve">12630160361081100007025110                                                                                                                                                                                                                                </t>
  </si>
  <si>
    <t>ESTANTE METALICO DE 5 ENTREPANOS - Clave: SP0046-0001, Folio: SP0046 (Depreciación)</t>
  </si>
  <si>
    <t xml:space="preserve">12630160361081100007035110                                                                                                                                                                                                                                </t>
  </si>
  <si>
    <t>ESTANTE METALICO DE 5 ENTREPANOS - Clave: SP0047-0001, Folio: SP0047 (Depreciación)</t>
  </si>
  <si>
    <t xml:space="preserve">12630160361081100007045110                                                                                                                                                                                                                                </t>
  </si>
  <si>
    <t>ESTANTE METALICO DE 5 ENTREPANOS - Clave: SP0048-0001, Folio: SP0048 (Depreciación)</t>
  </si>
  <si>
    <t xml:space="preserve">12630160361081100007055110                                                                                                                                                                                                                                </t>
  </si>
  <si>
    <t>ESTANTE METALICO DE 5 ENTREPANOS - Clave: SP0049-0001, Folio: SP0049 (Depreciación)</t>
  </si>
  <si>
    <t xml:space="preserve">12630160361081100007065290                                                                                                                                                                                                                                </t>
  </si>
  <si>
    <t>CORNETA ALPACA CON BOQUILLA CROMADA - Clave: SP0050-0001, Folio: SP0050 (Depreciación)</t>
  </si>
  <si>
    <t xml:space="preserve">12630160361081100007075290                                                                                                                                                                                                                                </t>
  </si>
  <si>
    <t>CORNETA ALPACA CON BOQUILLA CROMADA - Clave: SP0051-0001, Folio: SP0051 (Depreciación)</t>
  </si>
  <si>
    <t xml:space="preserve">12630160361081100007085290                                                                                                                                                                                                                                </t>
  </si>
  <si>
    <t>CORNETA ALPACA CON BOQUILLA CROMADA - Clave: SP0052-0001, Folio: SP0052 (Depreciación)</t>
  </si>
  <si>
    <t xml:space="preserve">12630160361081100007095290                                                                                                                                                                                                                                </t>
  </si>
  <si>
    <t>CORNETA ALPACA CON BOQUILLA CROMADA - Clave: SP0053-0001, Folio: SP0053 (Depreciación)</t>
  </si>
  <si>
    <t xml:space="preserve">12630160361081100007105150                                                                                                                                                                                                                                </t>
  </si>
  <si>
    <t>DETECTOR DE METAL TIPO PALETA MARCA RANGER - Clave: SP0058-0001, Folio: SP0058 (Depreciación)</t>
  </si>
  <si>
    <t xml:space="preserve">12630160361081100007125290                                                                                                                                                                                                                                </t>
  </si>
  <si>
    <t>TAMBOR DE ALPACA Y ALUMINIO CON VESTIDURAS Y GOLPES - Clave: SP0054-0001, Folio: SP0054 (Depreciación)</t>
  </si>
  <si>
    <t xml:space="preserve">12630160361081100007135290                                                                                                                                                                                                                                </t>
  </si>
  <si>
    <t>TAMBOR DE ALPACA Y ALUMINIO CON VESTIDURAS Y GOLPES - Clave: SP0055-0001, Folio: SP0055 (Depreciación)</t>
  </si>
  <si>
    <t xml:space="preserve">12630160361081100007145290                                                                                                                                                                                                                                </t>
  </si>
  <si>
    <t>TAMBOR DE ALPACA Y ALUMINIO CON VESTIDURAS Y GOLPES - Clave: SP0056-0001, Folio: SP0056 (Depreciación)</t>
  </si>
  <si>
    <t xml:space="preserve">12630160361081100007155290                                                                                                                                                                                                                                </t>
  </si>
  <si>
    <t>TAMBOR DE ALPACA Y ALUMINIO CON VESTIDURAS Y GOLPES - Clave: SP0057-0001, Folio: SP0057 (Depreciación)</t>
  </si>
  <si>
    <t xml:space="preserve">12630160361081100007165150                                                                                                                                                                                                                                </t>
  </si>
  <si>
    <t>LAMPARA STEREN PORTATIL DETECTORA DE BILLETES - Clave: SP0036-0001, Folio: SP0036 (Depreciación)</t>
  </si>
  <si>
    <t xml:space="preserve">12630160361081100007175150                                                                                                                                                                                                                                </t>
  </si>
  <si>
    <t>LAMPARA STEREN PORTATIL DETECTORA DE BILLETES - Clave: SP0060-0001, Folio: SP0060 (Depreciación)</t>
  </si>
  <si>
    <t xml:space="preserve">12630160361081100007185150                                                                                                                                                                                                                                </t>
  </si>
  <si>
    <t>LAMPARA STEREN PORTATIL DETECTORA DE BILLETES - Clave: SP0061-0001, Folio: SP0061 (Depreciación)</t>
  </si>
  <si>
    <t xml:space="preserve">12630160361081100007195120                                                                                                                                                                                                                                </t>
  </si>
  <si>
    <t>CAMA LITERA - Clave: PC0023-0001, Folio: PC0023 (Depreciación)</t>
  </si>
  <si>
    <t xml:space="preserve">12630160361081100007205120                                                                                                                                                                                                                                </t>
  </si>
  <si>
    <t>CAMA LITERA - Clave: PC0024-0001, Folio: PC0024 (Depreciación)</t>
  </si>
  <si>
    <t xml:space="preserve">12630160361081100007215120                                                                                                                                                                                                                                </t>
  </si>
  <si>
    <t>SALA DE 2 PIEZAS TIPO L, COLOR CAFE CON BEIGE - Clave: PC0022-0001, Folio: PC0022 (Depreciación)</t>
  </si>
  <si>
    <t xml:space="preserve">12630160361081100007225310                                                                                                                                                                                                                                </t>
  </si>
  <si>
    <t>COLLAR CERVICAL FILADELFIA (LOTE DE 3 PZAS.) - Clave: PC0040-0001, Folio: PC0040 (Depreciación)</t>
  </si>
  <si>
    <t xml:space="preserve">12630160361081100007235310                                                                                                                                                                                                                                </t>
  </si>
  <si>
    <t>JUEGO DE FERULAS COLOR AZUL (LOTE DE 2 PZAS.) - Clave: PC0046-0001, Folio: PC0046 (Depreciación)</t>
  </si>
  <si>
    <t xml:space="preserve">12630160361081100007245310                                                                                                                                                                                                                                </t>
  </si>
  <si>
    <t>JUEGO DE FERULAS COLOR NARANJA (LOTE DE 3 PZAS.) - Clave: PC0047-0001, Folio: PC0047 (Depreciación)</t>
  </si>
  <si>
    <t xml:space="preserve">12630160361081100007255690                                                                                                                                                                                                                                </t>
  </si>
  <si>
    <t>EXTINTORES PQS MOD. 20 MARCA FILADELFIA (LOTE DE 20 PZAS.) - Clave: PC0029-0001, Folio: PC0029 (Depreciación)</t>
  </si>
  <si>
    <t xml:space="preserve">12630160361081100007265690                                                                                                                                                                                                                                </t>
  </si>
  <si>
    <t>EXTINTOR ROJO - Clave: PC0030-0001, Folio: PC0030 (Depreciación)</t>
  </si>
  <si>
    <t xml:space="preserve">12630160361081100007285110                                                                                                                                                                                                                                </t>
  </si>
  <si>
    <t>SILLA FIESTA REFORZADA ACERO Y TUBO NEGRO (LOTE DE 18 PZAS.) - Clave: OF0014-0001, Folio: OF0014 (Depreciación)</t>
  </si>
  <si>
    <t xml:space="preserve">12630160361081100007295110                                                                                                                                                                                                                                </t>
  </si>
  <si>
    <t>SILLAS ACOJINADAS PLEGABLE MECOR (LOTE DE 30 PZAS.) - Clave: OF0012-0001, Folio: OF0012 (Depreciación)</t>
  </si>
  <si>
    <t xml:space="preserve">12630160361081100007325110                                                                                                                                                                                                                                </t>
  </si>
  <si>
    <t>SILLA FIESTA REFORZADA ACERO-TUBO NEGRO (LOTE DE 100 PZAS.) - Clave: OF0015-0001, Folio: OF0015 (Depreciación)</t>
  </si>
  <si>
    <t xml:space="preserve">12630160361081100007335110                                                                                                                                                                                                                                </t>
  </si>
  <si>
    <t>SILLA FIESTA REFORZADA ACERO-TUBO NEGRO (LOTE DE 70 PZAS.) - Clave: OF0016-0001, Folio: OF0016 (Depreciación)</t>
  </si>
  <si>
    <t xml:space="preserve">12630160361081100007345190                                                                                                                                                                                                                                </t>
  </si>
  <si>
    <t>CARRETILLA TRUPER 4.5 LLANTA NEUMATICA (LOTE DE 3 PZAS.) - Clave: OF0039-0001, Folio: OF0039 (Depreciación)</t>
  </si>
  <si>
    <t xml:space="preserve">12630160361081100007365650                                                                                                                                                                                                                                </t>
  </si>
  <si>
    <t>RADIO BASE MARCA MOTOROLA PRO7100 SERIE: 103TAS7257 - Clave: PC0016-0001, Folio: PC0016 (Depreciación)</t>
  </si>
  <si>
    <t xml:space="preserve">12630160361081100007375650                                                                                                                                                                                                                                </t>
  </si>
  <si>
    <t>RADIO PORTATIL MARCA KENWOOD MOD. TK2302 TODOS CON ANTENA - Clave: PC0018-0001, Folio: PC0018 (Depreciación)</t>
  </si>
  <si>
    <t xml:space="preserve">12630160361081100007385110                                                                                                                                                                                                                                </t>
  </si>
  <si>
    <t>MESA DE TV CON RUEDAS CEREZO (LOTE DE 3 PZAS.) - Clave: DIF0010-0001, Folio: DIF0010 (Depreciación)</t>
  </si>
  <si>
    <t xml:space="preserve">12630160361081100007395110                                                                                                                                                                                                                                </t>
  </si>
  <si>
    <t>ESCRITORIO ESTUDIA COLOR NATURAL (LOTE DE 2 PIEZAS) - Clave: DIF0007-0001, Folio: DIF0007 (Depreciación)</t>
  </si>
  <si>
    <t xml:space="preserve">12630160361081100007405110                                                                                                                                                                                                                                </t>
  </si>
  <si>
    <t>SILLA APILABLE COLOR GUINDA (LOTE DE 16 PZAS.) - Clave: DIF0013-0001, Folio: DIF0013 (Depreciación)</t>
  </si>
  <si>
    <t xml:space="preserve">12630160361081100007415110                                                                                                                                                                                                                                </t>
  </si>
  <si>
    <t>SILLA SECRETARIAL COLOR NEGRO SIN BRAZOS (LOTE DE 2 PZAS.) - Clave: DIF0017-0001, Folio: DIF0017 (Depreciación)</t>
  </si>
  <si>
    <t xml:space="preserve">12630160361081100007425110                                                                                                                                                                                                                                </t>
  </si>
  <si>
    <t>ESTANTES DE METAL COLOR ALUMINIO (LOTE DE 2 PZAS.) - Clave: DIF0028-0001, Folio: DIF0028 (Depreciación)</t>
  </si>
  <si>
    <t xml:space="preserve">12630160361081100007435110                                                                                                                                                                                                                                </t>
  </si>
  <si>
    <t>ESCRITORIO MESA DE MAESTRO DE 60 X 1.20 CON ESTRUCTURA TUBULAR (LOTE DE 5 PIEZAS) - Clave: DIF0051-0001, Folio: DIF0051 (Depreciación)</t>
  </si>
  <si>
    <t xml:space="preserve">12630160361081100007445110                                                                                                                                                                                                                                </t>
  </si>
  <si>
    <t>TABLON PLEGABLE COLOR BLANCO (LOTE DE 2 PZAS.) - Clave: DIF0052-0001, Folio: DIF0052 (Depreciación)</t>
  </si>
  <si>
    <t xml:space="preserve">12630160361081100007455110                                                                                                                                                                                                                                </t>
  </si>
  <si>
    <t>SILLAS APILABLES COLOR NARANJA (LOTE DE 30 PZAS.) - Clave: DIF0053-0001, Folio: DIF0053 (Depreciación)</t>
  </si>
  <si>
    <t xml:space="preserve">12630160361081100007465110                                                                                                                                                                                                                                </t>
  </si>
  <si>
    <t>SILLAS TUBULAR COLORES BEIGE Y NEGRO (LOTE DE 7 PZAS.) - Clave: DIF0054-0001, Folio: DIF0054 (Depreciación)</t>
  </si>
  <si>
    <t xml:space="preserve">12630160361081100007475220                                                                                                                                                                                                                                </t>
  </si>
  <si>
    <t>BICICLETA DE PEDAL (LOTE DE 2 PZAS.) - Clave: DIF0058-0001, Folio: DIF0058 (Depreciación)</t>
  </si>
  <si>
    <t xml:space="preserve">12630160361081100007485110                                                                                                                                                                                                                                </t>
  </si>
  <si>
    <t>ESCRITORIO MESA DE MAESTRO DE 60 X 1.20 CON ESTRUCTURA TUBULAR (LOTE DE 5 PIEZAS) - Clave: DIF0063-0001, Folio: DIF0063 (Depreciación)</t>
  </si>
  <si>
    <t xml:space="preserve">12630160361081100007495110                                                                                                                                                                                                                                </t>
  </si>
  <si>
    <t>MESAS INFANTILES DE MADERA Y PARA CAFÉ COLOR NATURAL (LOTE DE 3 PZAS.) - Clave: BI0005-0001, Folio: BI0005 (Depreciación)</t>
  </si>
  <si>
    <t xml:space="preserve">12630160361081100007505110                                                                                                                                                                                                                                </t>
  </si>
  <si>
    <t>SILLAS APILABLES COLOR NARANJA (LOTE DE 30 PZAS.) - Clave: DIF0066-0001, Folio: DIF0066 (Depreciación)</t>
  </si>
  <si>
    <t xml:space="preserve">12630160361081100007515110                                                                                                                                                                                                                                </t>
  </si>
  <si>
    <t>SILLA PLEGABLE COLOR NEGRO (LOTE DE 10 PZAS.) - Clave: DIF0067-0001, Folio: DIF0067 (Depreciación)</t>
  </si>
  <si>
    <t xml:space="preserve">12630160361081100007525110                                                                                                                                                                                                                                </t>
  </si>
  <si>
    <t>SILLA VISITANTE COLOR NEGRO (LOTE DE 2 PZAS.) - Clave: IMU0001-0001, Folio: IMU0001 (Depreciación)</t>
  </si>
  <si>
    <t xml:space="preserve">12630160361081100007535110                                                                                                                                                                                                                                </t>
  </si>
  <si>
    <t>SILLAS PLEGABLE PLASTICO COLOR AZUL (LOTE DE 2 PZAS.) - Clave: IMU0014-0001, Folio: IMU0014 (Depreciación)</t>
  </si>
  <si>
    <t xml:space="preserve">12630160361081100007545110                                                                                                                                                                                                                                </t>
  </si>
  <si>
    <t>SILLA EJECUTIVA MODELO JUAN PABLO COLOR NEGRO (LOTE DE 2 PZAS.) - Clave: IMU0016-0001, Folio: IMU0016 (Depreciación)</t>
  </si>
  <si>
    <t xml:space="preserve">12630160361081100007555230                                                                                                                                                                                                                                </t>
  </si>
  <si>
    <t>VIDEO PROYECTOR (LOTE DE 2 PZAS.) - Clave: IMU0025-0001, Folio: IMU0025 (Depreciación)</t>
  </si>
  <si>
    <t xml:space="preserve">12630160361081100007565190                                                                                                                                                                                                                                </t>
  </si>
  <si>
    <t>NO BREAK (LOTE DE 3 PZAS.) - Clave: IMU0027-0001, Folio: IMU0027 (Depreciación)</t>
  </si>
  <si>
    <t xml:space="preserve">12630160361081100007575110                                                                                                                                                                                                                                </t>
  </si>
  <si>
    <t>SILLA ESPERA MOD ITALIANO COLOR NEGRO (LOTE DE 2 PZAS.) - Clave: DM0006-0001, Folio: DM0006 (Depreciación)</t>
  </si>
  <si>
    <t xml:space="preserve">12630160361081100007585310                                                                                                                                                                                                                                </t>
  </si>
  <si>
    <t>RIÑONES METALICOS (LOTE DE 3 PIEZAS) - Clave: DM0023-0001, Folio: DM0023 (Depreciación)</t>
  </si>
  <si>
    <t xml:space="preserve">12630160361081100007595110                                                                                                                                                                                                                                </t>
  </si>
  <si>
    <t>ANAQUELES DE 30 X 85 (LOTE DE 3 PZAS.) - Clave: DM0030-0001, Folio: DM0030 (Depreciación)</t>
  </si>
  <si>
    <t xml:space="preserve">12630160361081100007605110                                                                                                                                                                                                                                </t>
  </si>
  <si>
    <t>MESA DE MADERA DE 4 PATAS FORRADAS EN PLASTICO COLOR MAMEY (LOTE DE 8 PZAS.) - Clave: BI0004-0001, Folio: BI0004 (Depreciación)</t>
  </si>
  <si>
    <t xml:space="preserve">12630160361081100007615110                                                                                                                                                                                                                                </t>
  </si>
  <si>
    <t>MESA PRINTAFORM PARA COMPUTADORA, MODELO MADRID CON PORTA TECLADO COLOR CAFE (LOTE DE 6 PZAS.) - Clave: BI0002-0001, Folio: BI0002 (Depreciación)</t>
  </si>
  <si>
    <t xml:space="preserve">12630160361081100007635110                                                                                                                                                                                                                                </t>
  </si>
  <si>
    <t>SILLAS DE MADERA COLOR MAMEY (LOTE DE 6 PZAS.) - Clave: BI0007-0001, Folio: BI0007 (Depreciación)</t>
  </si>
  <si>
    <t xml:space="preserve">12630160361081100007645110                                                                                                                                                                                                                                </t>
  </si>
  <si>
    <t>SILLA COLOR GUINDA REFORZADA CON TUBO DE ACERO (LOTE DE 10 PZAS.) - Clave: CC0009-0001, Folio: CC0009 (Depreciación)</t>
  </si>
  <si>
    <t xml:space="preserve">12630160361081100007655110                                                                                                                                                                                                                                </t>
  </si>
  <si>
    <t>SILLA COLOR NEGRA REFORZADA CON TUBO DE ACERO (LOTE DE 10 PZAS.) - Clave: CC0010-0001, Folio: CC0010 (Depreciación)</t>
  </si>
  <si>
    <t xml:space="preserve">12630160361081100007665110                                                                                                                                                                                                                                </t>
  </si>
  <si>
    <t>SILLA COLOR GUINDA REFORZADA CON TUBO DE ACERO (LOTE DE 11 PZAS.) - Clave: CC0011-0001, Folio: CC0011 (Depreciación)</t>
  </si>
  <si>
    <t xml:space="preserve">12630160361081100007675110                                                                                                                                                                                                                                </t>
  </si>
  <si>
    <t>MESA TRABAJO BANQUETES 2.43M LIFETIME (LOTE DE 2 PZAS.) - Clave: CC0007-0001, Folio: CC0007 (Depreciación)</t>
  </si>
  <si>
    <t xml:space="preserve">12630160361081100007685210                                                                                                                                                                                                                                </t>
  </si>
  <si>
    <t>BAFLE G&amp;A 15" (LOTE DE 2 PZAS.) ***** - Clave: CC0028-0001, Folio: CC0028 (Depreciación)</t>
  </si>
  <si>
    <t xml:space="preserve">12630160361081100007695210                                                                                                                                                                                                                                </t>
  </si>
  <si>
    <t>BOCINAS TRITIUM AIR (LOTE DE 2 PZAS.) - Clave: CC0030-0001, Folio: CC0030 (Depreciación)</t>
  </si>
  <si>
    <t xml:space="preserve">12630160361081100007705290                                                                                                                                                                                                                                </t>
  </si>
  <si>
    <t>GUITARRA TIPO VALENCIA CON ESTUCHE (LOTE DE 3 PZAS.) - Clave: CC0017-0001, Folio: CC0017 (Depreciación)</t>
  </si>
  <si>
    <t xml:space="preserve">12630160361081100007715290                                                                                                                                                                                                                                </t>
  </si>
  <si>
    <t>GUTARRA TIPO CLASICA (LOTE DE 4 PZAS.) - Clave: CC0018-0001, Folio: CC0018 (Depreciación)</t>
  </si>
  <si>
    <t xml:space="preserve">12630160361081100007725290                                                                                                                                                                                                                                </t>
  </si>
  <si>
    <t>PIROGRAFOS LUMEN CHICOS (LOTE DE 2 PZAS.) - Clave: CC0021-0001, Folio: CC0021 (Depreciación)</t>
  </si>
  <si>
    <t xml:space="preserve">12630160361081100007735290                                                                                                                                                                                                                                </t>
  </si>
  <si>
    <t>PIROGRAFOS LUMEN GRANDES (LOTE DE 2 PZAS.) - Clave: CC0022-0001, Folio: CC0022 (Depreciación)</t>
  </si>
  <si>
    <t xml:space="preserve">12630160361081100007745290                                                                                                                                                                                                                                </t>
  </si>
  <si>
    <t>PIROGRAFOS TLAPALERO GRANDES (LOTE DE 3 PZAS.) - Clave: CC0023-0001, Folio: CC0023 (Depreciación)</t>
  </si>
  <si>
    <t xml:space="preserve">12630160361081100007755130                                                                                                                                                                                                                                </t>
  </si>
  <si>
    <t>CUADROS DE PERSONAJES DESTACADOS DEL MUNICIPIO (LOTE DE 11 PZAS.) - Clave: CC0024-0001, Folio: CC0024 (Depreciación)</t>
  </si>
  <si>
    <t xml:space="preserve">12630160361081100007765130                                                                                                                                                                                                                                </t>
  </si>
  <si>
    <t>CUADROS DE PRESIDENTES MUNICIPALES DE MADERO MICH. (LOTE DE 23 PZAS.) - Clave: CC0025-0011, Folio: CC0025 (Depreciación)</t>
  </si>
  <si>
    <t xml:space="preserve">12630160361081100007775110                                                                                                                                                                                                                                </t>
  </si>
  <si>
    <t>ANAQUEL GRIS DE 4 REPIZAS (LOTE DE 2 PZAS.) - Clave: CC0035-0001, Folio: CC0035 (Depreciación)</t>
  </si>
  <si>
    <t xml:space="preserve">12630160361081100007785210                                                                                                                                                                                                                                </t>
  </si>
  <si>
    <t>BAFLE AMPLIFICADOR COLOR NEGRO ESTEREN (LOTE DE 2 PZAS.) - Clave: CC0027-0001, Folio: CC0027 (Depreciación)</t>
  </si>
  <si>
    <t xml:space="preserve">12630160361081100007795110                                                                                                                                                                                                                                </t>
  </si>
  <si>
    <t>ESTANTES ARMADOS PARA ARCHIVO CON ENTREPAÑOS (LOTE DE 14 PZAS.) - Clave: AR0005-0001, Folio: AR0005 (Depreciación)</t>
  </si>
  <si>
    <t xml:space="preserve">12630160361081100007805110                                                                                                                                                                                                                                </t>
  </si>
  <si>
    <t>SILLAS NAJERA 1" CROMADA (LOTE DE 2 PZAS.) - Clave: SA0001-0001, Folio: SA0001 (Depreciación)</t>
  </si>
  <si>
    <t xml:space="preserve">12630160361081100007815110                                                                                                                                                                                                                                </t>
  </si>
  <si>
    <t>SILLON COLOR AZUL, SIN PATAS BASE METALICA, MOVIBLE CON BRAZOS FORRADOS EN TELA COLOR AZUL - Clave: SA0011-0001, Folio: SA0011 (Depreciación)</t>
  </si>
  <si>
    <t xml:space="preserve">12630160361081100007825190                                                                                                                                                                                                                                </t>
  </si>
  <si>
    <t>GANCHO PARA CAMIONETA DE BX-24454 CAR HOOKS INOX (12 PZAS.) - Clave: RA0008-0001, Folio: RA0008 (Depreciación)</t>
  </si>
  <si>
    <t xml:space="preserve">12630160361081100007835110                                                                                                                                                                                                                                </t>
  </si>
  <si>
    <t>SILLAS COLORES VERDE Y CAFE TUBULARES (LOTE DE 2 PZAS.) - Clave: TENAC0006-0001, Folio: TENAC0006 (Depreciación)</t>
  </si>
  <si>
    <t xml:space="preserve">12630160361081100007845110                                                                                                                                                                                                                                </t>
  </si>
  <si>
    <t>SILLAS ACOJINADAS COLOR GUINDA (LOTE DE 4 PZAS.) - Clave: TENET0007-0001, Folio: TENET0007 (Depreciación)</t>
  </si>
  <si>
    <t xml:space="preserve">12630160361081100007855110                                                                                                                                                                                                                                </t>
  </si>
  <si>
    <t>SILLAS DE MADERA COLOR NATURAL (LOTE DE 3 PZAS.) - Clave: TENET0008-0001, Folio: TENET0008 (Depreciación)</t>
  </si>
  <si>
    <t xml:space="preserve">12630160361081100007865110                                                                                                                                                                                                                                </t>
  </si>
  <si>
    <t>BANCAS DE MADERA COLOR NATURAL (LOTE DE 2 PZAS.) - Clave: TENET0009-0001, Folio: TENET0009 (Depreciación)</t>
  </si>
  <si>
    <t xml:space="preserve">12630160361081100007875110                                                                                                                                                                                                                                </t>
  </si>
  <si>
    <t>SILLA DE FIERRO COLOR GRIS (LOTE DE 4 PZAS.) - Clave: TENSD0003-0001, Folio: TENSD0003 (Depreciación)</t>
  </si>
  <si>
    <t xml:space="preserve">12630160361081100008045150                                                                                                                                                                                                                                </t>
  </si>
  <si>
    <t>MULTIBROTHER INTANK DCP-T510W - Clave: DR0021-0001, Folio: DR0021 (Depreciación)</t>
  </si>
  <si>
    <t xml:space="preserve">12630160361081100008295510                                                                                                                                                                                                                                </t>
  </si>
  <si>
    <t>CORTA PISTOLA 9MM PIETRO BERETTA 92FS H78028Z - Clave: SP0097-0001, Folio: SP0097 (Depreciación)</t>
  </si>
  <si>
    <t xml:space="preserve">12630160361081100008305690                                                                                                                                                                                                                                </t>
  </si>
  <si>
    <t>EXTINTOR ROJO - Clave: PC0031-0001, Folio: PC0031 (Depreciación)</t>
  </si>
  <si>
    <t xml:space="preserve">12630160361081100008315690                                                                                                                                                                                                                                </t>
  </si>
  <si>
    <t>POSTE DE TUBO GALVANIZADO 9 METROS 2 AV. REVOLUCION ESQ. MORELOS PARA EQUIPO DE VIDEO - Clave: SP0068-0001, Folio: SP0068 (Depreciación)</t>
  </si>
  <si>
    <t xml:space="preserve">12630160361081100008325690                                                                                                                                                                                                                                </t>
  </si>
  <si>
    <t>ANTENA DE REJILLA DE 2.4 P TRANSMISOR DE VIDEO Y DATOS CAMARA 2 AVENIDA AVENIDA ELIAS PEREZ AVALOS - Clave: SP0069-0001, Folio: SP0069 (Depreciación)</t>
  </si>
  <si>
    <t xml:space="preserve">12630160361081100008335690                                                                                                                                                                                                                                </t>
  </si>
  <si>
    <t>ANTENA OMNI DIRECCIONAL DE ALTA GANANCIA, RADIO DE BANDA CIVIL 3 RADIALES AFUERA DE SINDICATURA - Clave: SP0070-0001, Folio: SP0070 (Depreciación)</t>
  </si>
  <si>
    <t xml:space="preserve">12630160361081100008345690                                                                                                                                                                                                                                </t>
  </si>
  <si>
    <t>CAMARA DE MOVIMIENTO MODELO MINITRAX Y POSTE BLANCO/NEGRO MOVIMIENTO No. 3 - Clave: SP0071-0001, Folio: SP0071 (Depreciación)</t>
  </si>
  <si>
    <t xml:space="preserve">12630160361081100008355690                                                                                                                                                                                                                                </t>
  </si>
  <si>
    <t>CAMARA DE MOVIMIENTO MODELO: ICANTECK MY DOME240 MOVIMIENTO # 2 - Clave: SP0072-0001, Folio: SP0072 (Depreciación)</t>
  </si>
  <si>
    <t xml:space="preserve">12630160361081100008365690                                                                                                                                                                                                                                </t>
  </si>
  <si>
    <t>EQUIPO DE VIDEO DE VIGILANCIA CAMARA # 4 SALIDA A MORELIA - Clave: SP0073-0001, Folio: SP0073 (Depreciación)</t>
  </si>
  <si>
    <t xml:space="preserve">12630160361081100008375690                                                                                                                                                                                                                                </t>
  </si>
  <si>
    <t>ANTENA DE ALTA GANANCIA MODELO: MG150 PARA VHF, INCLUYE KIT DE MONTAJE DE ANTENA PARA TOLDO SISCOM - Clave: SP0074-0001, Folio: SP0074 (Depreciación)</t>
  </si>
  <si>
    <t xml:space="preserve">12630160361081100008385650                                                                                                                                                                                                                                </t>
  </si>
  <si>
    <t>RADIO MOTOROLA EM200 S: 019TEY0276 (UNIDAD 04-075) - Clave: SP0077-0001, Folio: SP0077 (Depreciación)</t>
  </si>
  <si>
    <t xml:space="preserve">12630160361081100008395650                                                                                                                                                                                                                                </t>
  </si>
  <si>
    <t>RADIO KENWOOD MODELO TK-7100H S: 61000025 (UNIDAD 04-260) - Clave: SP0075-0001, Folio: SP0075 (Depreciación)</t>
  </si>
  <si>
    <t xml:space="preserve">12630160361081100008405650                                                                                                                                                                                                                                </t>
  </si>
  <si>
    <t>RADIO MOTOROLA MOD. EM200 S: 019TGC2118 (UNIDAD 04-076) - Clave: SP0076-0001, Folio: SP0076 (Depreciación)</t>
  </si>
  <si>
    <t xml:space="preserve">12630160361081100008415650                                                                                                                                                                                                                                </t>
  </si>
  <si>
    <t>RADIO MOTOROLA - Clave: PC0017-0001, Folio: PC0017 (Depreciación)</t>
  </si>
  <si>
    <t xml:space="preserve">12630160361081100008425650                                                                                                                                                                                                                                </t>
  </si>
  <si>
    <t>RADIO BASE MARCA KENWWOD 45 WATTS, VHF 16 CANALES - Clave: SP0078-0001, Folio: SP0078 (Depreciación)</t>
  </si>
  <si>
    <t xml:space="preserve">12630160361081100008435690                                                                                                                                                                                                                                </t>
  </si>
  <si>
    <t>ANTENA DE ALTA GANANCIA MCA.ATA MOD.AT6-C - Clave: PC0056-0001, Folio: PC0056 (Depreciación)</t>
  </si>
  <si>
    <t xml:space="preserve">12630160361081100008465410                                                                                                                                                                                                                                </t>
  </si>
  <si>
    <t>AUTOMOVIL CHEVROLET COLOR PEWTER MODELO 2001 TIPO VAGONETA CLASE SONORA - Clave: RE0008-0001, Folio: RE0008 (Depreciación)</t>
  </si>
  <si>
    <t xml:space="preserve">12630160361081100008475410                                                                                                                                                                                                                                </t>
  </si>
  <si>
    <t>AUTOMOVIL RENAULT COLOR  AZUL MODELO 2004 TIPO SEDAN CLASE CLIO SPORT - Clave: RE0009-0001, Folio: RE0009 (Depreciación)</t>
  </si>
  <si>
    <t xml:space="preserve">12630160361081100008485410                                                                                                                                                                                                                                </t>
  </si>
  <si>
    <t>CAMIONETA NISSAN COLOR ROJO MODELO 2010 TIPO PICK UP CLASE NP300 DOBLE CABINA TIPICA - Clave: SI0024-0001, Folio: SI0024 (Depreciación)</t>
  </si>
  <si>
    <t xml:space="preserve">12630160361081100008495410                                                                                                                                                                                                                                </t>
  </si>
  <si>
    <t>CAMIONETA TOYOTA COLOR  NEGRA MODELO 2001 TIPO PICK UP CLASE TACOMA SERIE 5TEGN92N21Z771767 - Clave: TE0071-0001, Folio: TE0071 (Depreciación)</t>
  </si>
  <si>
    <t xml:space="preserve">12630160361081100008505150                                                                                                                                                                                                                                </t>
  </si>
  <si>
    <t>LAPTOP ACER ASPIRE 5 A515 - Clave: SE0005-0001, Folio: SE0005 (Depreciación)</t>
  </si>
  <si>
    <t xml:space="preserve">12630160361081100008515190                                                                                                                                                                                                                                </t>
  </si>
  <si>
    <t>NO BREAK CYBER POWER - Clave: DC0011-0001, Folio: DC0011 (Depreciación)</t>
  </si>
  <si>
    <t xml:space="preserve">12630160361081100008525110                                                                                                                                                                                                                                </t>
  </si>
  <si>
    <t>SILLA EJECUTIVA ZURICH - Clave: CO0008-0001, Folio: CO0008 (Depreciación)</t>
  </si>
  <si>
    <t xml:space="preserve">12630160361081100008535110                                                                                                                                                                                                                                </t>
  </si>
  <si>
    <t>SILLA EJECUTIVA FULTON TELA NEGRO - Clave: CO0009-0001, Folio: CO0009 (Depreciación)</t>
  </si>
  <si>
    <t xml:space="preserve">12630160361081100008545110                                                                                                                                                                                                                                </t>
  </si>
  <si>
    <t>SILLA EJECUTIVA CALIGARI POLIPIEL NEGRO - Clave: CO0010-0001, Folio: CO0010 (Depreciación)</t>
  </si>
  <si>
    <t xml:space="preserve">12630160361081100008555110                                                                                                                                                                                                                                </t>
  </si>
  <si>
    <t>CAJONERA PARA IMPRESORA - Clave: PRE0024-0001, Folio: PRE0024 (Depreciación)</t>
  </si>
  <si>
    <t xml:space="preserve">12630160361081100008615110                                                                                                                                                                                                                                </t>
  </si>
  <si>
    <t>SILLA EJECUTIVA CHICAGO - Clave: TE0020-0001, Folio: TE0020 (Depreciación)</t>
  </si>
  <si>
    <t xml:space="preserve">12630160361081100008765310                                                                                                                                                                                                                                </t>
  </si>
  <si>
    <t>DT1 CAVITRON (DBA) LUZ LED (DENTAL) - Clave: DIF0046-0001, Folio: DIF0046 (Depreciación)</t>
  </si>
  <si>
    <t xml:space="preserve">12630160361081100009305660                                                                                                                                                                                                                                </t>
  </si>
  <si>
    <t>ESTUFA 4 QUEMADORES - Clave: SP0037-0001, Folio: SP0037 (Depreciación)</t>
  </si>
  <si>
    <t xml:space="preserve">12630160361081100009315110                                                                                                                                                                                                                                </t>
  </si>
  <si>
    <t>LOCKER METALICO DE 4 PUERTAS - Clave: PC0003-0001, Folio: PC0003 (Depreciación)</t>
  </si>
  <si>
    <t xml:space="preserve">12630160361081100009325110                                                                                                                                                                                                                                </t>
  </si>
  <si>
    <t>TELEFONO DE GONDOLA COLOR BLANCO - Clave: PC0011-0001, Folio: PC0011 (Depreciación)</t>
  </si>
  <si>
    <t xml:space="preserve">12630160361081100009335650                                                                                                                                                                                                                                </t>
  </si>
  <si>
    <t>RADIO PORTATIL DIGITAL KENWOOD (6 PZAS.) - Clave: PC0019-0001, Folio: PC0019 (Depreciación)</t>
  </si>
  <si>
    <t xml:space="preserve">12630160361081100009345650                                                                                                                                                                                                                                </t>
  </si>
  <si>
    <t>RADIO MOVIL ANALOGO DIGITAL KENWOOD (2 PZAS.) - Clave: PC0020-0001, Folio: PC0020 (Depreciación)</t>
  </si>
  <si>
    <t xml:space="preserve">12630160361081100009355660                                                                                                                                                                                                                                </t>
  </si>
  <si>
    <t>MICROONDAS - Clave: TE0050-0001, Folio: TE0050 (Depreciación)</t>
  </si>
  <si>
    <t xml:space="preserve">12630160361081100009365660                                                                                                                                                                                                                                </t>
  </si>
  <si>
    <t>ESTUFA 4 QUEMADORES - Clave: SP0064-0001, Folio: SP0064 (Depreciación)</t>
  </si>
  <si>
    <t xml:space="preserve">12630160361081100009375670                                                                                                                                                                                                                                </t>
  </si>
  <si>
    <t>MOTOSIERRA STHIL 210 - Clave: PC0033-0001, Folio: PC0033 (Depreciación)</t>
  </si>
  <si>
    <t xml:space="preserve">12630160361081100009385670                                                                                                                                                                                                                                </t>
  </si>
  <si>
    <t>CABLES PASA CORRIENTE AGG TOOLS CO104 REFORZADO 4.8 M TRUPER - Clave: PC0034-0001, Folio: PC0034 (Depreciación)</t>
  </si>
  <si>
    <t xml:space="preserve">12630160361081100009395670                                                                                                                                                                                                                                </t>
  </si>
  <si>
    <t>CABLES PASA CORRIENTE TRUPER 17544 3.5 M CALIBRE 6 - Clave: PC0035-0001, Folio: PC0035 (Depreciación)</t>
  </si>
  <si>
    <t xml:space="preserve">12630160361081100009405670                                                                                                                                                                                                                                </t>
  </si>
  <si>
    <t>GATO HIDRAULICO TRUPER 14944 2 TONELADAS PATIN CON MALETIN CAPA2E (2 PZAS.) - Clave: PC0036-0001, Folio: PC0036 (Depreciación)</t>
  </si>
  <si>
    <t xml:space="preserve">12630160361081100009415670                                                                                                                                                                                                                                </t>
  </si>
  <si>
    <t>LLAVE DE CRUZ TRUPER 15480 18 PARA BIRLOS - Clave: PC0037-0001, Folio: PC0037 (Depreciación)</t>
  </si>
  <si>
    <t xml:space="preserve">12630160361081100009425670                                                                                                                                                                                                                                </t>
  </si>
  <si>
    <t>ASPERSORA MOTORIZADA TAKASHI 31CC 4 TIEMPOS - Clave: PC0038-0001, Folio: PC0038 (Depreciación)</t>
  </si>
  <si>
    <t xml:space="preserve">12630160361081100009435670                                                                                                                                                                                                                                </t>
  </si>
  <si>
    <t>ASPERSORA MOTORIZADA TAKASHI 26CC 2 TIEMPOS - Clave: PC0039-0001, Folio: PC0039 (Depreciación)</t>
  </si>
  <si>
    <t xml:space="preserve">12630160361081100009445310                                                                                                                                                                                                                                </t>
  </si>
  <si>
    <t>BAUMANOMETRO DE PEDESTAL - Clave: PC0052-0001, Folio: PC0052 (Depreciación)</t>
  </si>
  <si>
    <t xml:space="preserve">12630160361081100009455310                                                                                                                                                                                                                                </t>
  </si>
  <si>
    <t>MESA DE MAYO DE ACERO INOXIDABLE - Clave: PC0053-0001, Folio: PC0053 (Depreciación)</t>
  </si>
  <si>
    <t xml:space="preserve">12630160361081100009465310                                                                                                                                                                                                                                </t>
  </si>
  <si>
    <t>CAMA DE EXPLORACION - Clave: PC0054-0001, Folio: PC0054 (Depreciación)</t>
  </si>
  <si>
    <t xml:space="preserve">12630160361081100009475660                                                                                                                                                                                                                                </t>
  </si>
  <si>
    <t>HORNO M. ONDAS DAEWOO KOR-1N5AML 1.1 SL - Clave: DIF0036-0001, Folio: DIF0036 (Depreciación)</t>
  </si>
  <si>
    <t xml:space="preserve">12630160361081100009485660                                                                                                                                                                                                                                </t>
  </si>
  <si>
    <t>LICUADORA OSTER BEST02E00013 - Clave: DIF0037-0001, Folio: DIF0037 (Depreciación)</t>
  </si>
  <si>
    <t xml:space="preserve">12630160361081100009495150                                                                                                                                                                                                                                </t>
  </si>
  <si>
    <t>MULTIFUNCIONAL EPSON L5190 - Clave: SE0015-0001, Folio: SE0015 (Depreciación)</t>
  </si>
  <si>
    <t xml:space="preserve">12630160361081100009505150                                                                                                                                                                                                                                </t>
  </si>
  <si>
    <t>IMPRESORA MULTIFUNCIONAL CANON PIXMA G2110 - Clave: IM0002-0001, Folio: IM0002 (Depreciación)</t>
  </si>
  <si>
    <t xml:space="preserve">12630160361081100009515110                                                                                                                                                                                                                                </t>
  </si>
  <si>
    <t>ARCHIVERO DE MADERA EMPOTRADO - Clave: SE0002-0001, Folio: SE0002 (Depreciación)</t>
  </si>
  <si>
    <t xml:space="preserve">12630160361081100009525110                                                                                                                                                                                                                                </t>
  </si>
  <si>
    <t>REPISAS COLOR NATURAL - Clave: DM0003-0001, Folio: DM0003 (Depreciación)</t>
  </si>
  <si>
    <t xml:space="preserve">12630160361081100009535310                                                                                                                                                                                                                                </t>
  </si>
  <si>
    <t>PORTA SUEROS CROMADO - Clave: DM0021-0001, Folio: DM0021 (Depreciación)</t>
  </si>
  <si>
    <t xml:space="preserve">12630160361081100009545310                                                                                                                                                                                                                                </t>
  </si>
  <si>
    <t>ESTETOSCOPIO - Clave: DM0028-0001, Folio: DM0028 (Depreciación)</t>
  </si>
  <si>
    <t xml:space="preserve">12630160361081100009555310                                                                                                                                                                                                                                </t>
  </si>
  <si>
    <t>OTOSCOPIO - Clave: DM0029-0001, Folio: DM0029 (Depreciación)</t>
  </si>
  <si>
    <t xml:space="preserve">12630160361081100009565110                                                                                                                                                                                                                                </t>
  </si>
  <si>
    <t>ARCHIVERO DE MADERA A MEDIDA COLOR NATURAL - Clave: DC0002-0001, Folio: DC0002 (Depreciación)</t>
  </si>
  <si>
    <t xml:space="preserve">12630160361081100009575150                                                                                                                                                                                                                                </t>
  </si>
  <si>
    <t>BOCINA SPECTRA DSP382 2.0 - Clave: DC0014-0001, Folio: DC0014 (Depreciación)</t>
  </si>
  <si>
    <t xml:space="preserve">12630160361081100009585110                                                                                                                                                                                                                                </t>
  </si>
  <si>
    <t>RECEPCION INOVA CON CAJONERA DE 2 CAJONES - Clave: BI0003-0001, Folio: BI0003 (Depreciación)</t>
  </si>
  <si>
    <t xml:space="preserve">12630160361081100009595150                                                                                                                                                                                                                                </t>
  </si>
  <si>
    <t>MULTIFUNCIONAL EPSON XP-231 TC - Clave: SP0026-0001, Folio: SP0026 (Depreciación)</t>
  </si>
  <si>
    <t xml:space="preserve">12630160361081100009605120                                                                                                                                                                                                                                </t>
  </si>
  <si>
    <t>CAFETERA DE METAL ELECTRICA GRIS/NEGRO - Clave: MA0021-0001, Folio: MA0021 (Depreciación)</t>
  </si>
  <si>
    <t xml:space="preserve">12630160361081100009615110                                                                                                                                                                                                                                </t>
  </si>
  <si>
    <t>MESA A MEDIDA COLOR NATURAL - Clave: AR0002-0001, Folio: AR0002 (Depreciación)</t>
  </si>
  <si>
    <t xml:space="preserve">12630160361081100009625120                                                                                                                                                                                                                                </t>
  </si>
  <si>
    <t>SILLON PABLO BAJO - Clave: AR0003-0001, Folio: AR0003 (Depreciación)</t>
  </si>
  <si>
    <t xml:space="preserve">12630160361081100009635110                                                                                                                                                                                                                                </t>
  </si>
  <si>
    <t>TRITURADOR DE HOJAS - Clave: AR0006-0001, Folio: AR0006 (Depreciación)</t>
  </si>
  <si>
    <t xml:space="preserve">12630160361081100009645120                                                                                                                                                                                                                                </t>
  </si>
  <si>
    <t>SILLON TIPO PIEL CON CODERAS - Clave: SA0002-0001, Folio: SA0002 (Depreciación)</t>
  </si>
  <si>
    <t xml:space="preserve">12630160361081100009655120                                                                                                                                                                                                                                </t>
  </si>
  <si>
    <t>MESA PARA VICERAS - Clave: RA0003-0001, Folio: RA0003 (Depreciación)</t>
  </si>
  <si>
    <t xml:space="preserve">12630160361081100009665110                                                                                                                                                                                                                                </t>
  </si>
  <si>
    <t>MUEBLE COLOR CAFÉ 3 COMPARTIMIENTOS SOBRE DISEÑO - Clave: RE0001-0001, Folio: RE0001 (Depreciación)</t>
  </si>
  <si>
    <t xml:space="preserve">12630160361081100009675110                                                                                                                                                                                                                                </t>
  </si>
  <si>
    <t>SILLON EJECUTIVO PABLO BAJO COLOR NEGRO - Clave: SI0016-0001, Folio: SI0016 (Depreciación)</t>
  </si>
  <si>
    <t xml:space="preserve">12630160361081100009685110                                                                                                                                                                                                                                </t>
  </si>
  <si>
    <t>ESCRITORIO DE CRISTAL - Clave: TENAC0003-0001, Folio: TENAC0003 (Depreciación)</t>
  </si>
  <si>
    <t xml:space="preserve">12630160361081100009695110                                                                                                                                                                                                                                </t>
  </si>
  <si>
    <t>ESCRITORIO DE CRISTAL - Clave: TENET0005-0001, Folio: TENET0005 (Depreciación)</t>
  </si>
  <si>
    <t xml:space="preserve">12630160361081100009715110                                                                                                                                                                                                                                </t>
  </si>
  <si>
    <t>ESCRITORIO DE CRISTAL - Clave: TENSD0002-0001, Folio: TENSD0002 (Depreciación)</t>
  </si>
  <si>
    <t xml:space="preserve">12630160361081100009725150                                                                                                                                                                                                                                </t>
  </si>
  <si>
    <t>COMPUTADORA LENOVO COLOR NEGRO Y UNA BLANCA (TOTAL 11 PZAS.) - Clave: UNI0003-0001, Folio: UNI0003 (Depreciación)</t>
  </si>
  <si>
    <t xml:space="preserve">12630160361081100009735150                                                                                                                                                                                                                                </t>
  </si>
  <si>
    <t>REGULADOR SOLA BASIC MICROVOLT VA2000 (11 PZAS.) - Clave: UNI0005-0001, Folio: UNI0005 (Depreciación)</t>
  </si>
  <si>
    <t xml:space="preserve">12630160361081100009745670                                                                                                                                                                                                                                </t>
  </si>
  <si>
    <t>PISTOLA INSENSIBILIZADORA CASH ESPECIAL KC40670027 - Clave: RA0005-0001, Folio: RA0005 (Depreciación)</t>
  </si>
  <si>
    <t xml:space="preserve">12630160361081100009755670                                                                                                                                                                                                                                </t>
  </si>
  <si>
    <t>ARREADOR ELECTRICO - Clave: RA0012-0001, Folio: RA0012 (Depreciación)</t>
  </si>
  <si>
    <t xml:space="preserve">12630160361081100009765110                                                                                                                                                                                                                                </t>
  </si>
  <si>
    <t>MESA DE MADERA COLOR NATURAL CON SOPORTES TUBULARES EN NEGRO - Clave: IMU0013-0001, Folio: IMU0013 (Depreciación)</t>
  </si>
  <si>
    <t xml:space="preserve">12630160361081100009775110                                                                                                                                                                                                                                </t>
  </si>
  <si>
    <t>SILLAS PLEGABLE PLASTICO COLOR AZUL (LOTE DE 2 PZAS.) - Clave: IMU0014-0002, Folio: IMU0014 (Depreciación)</t>
  </si>
  <si>
    <t xml:space="preserve">12630160361081100009785110                                                                                                                                                                                                                                </t>
  </si>
  <si>
    <t>SILLA ACOJINADA COLOR NEGRO LOTE DE 2 PZAS. - Clave: IMU0017-0001, Folio: IMU0017 (Depreciación)</t>
  </si>
  <si>
    <t xml:space="preserve">12630160361081100009795150                                                                                                                                                                                                                                </t>
  </si>
  <si>
    <t>COMPUTADORA TODO EN UNO LENOVO COLOR BLANCO - Clave: IMU0023-0001, Folio: IMU0023 (Depreciación)</t>
  </si>
  <si>
    <t xml:space="preserve">12630160361081100009805110                                                                                                                                                                                                                                </t>
  </si>
  <si>
    <t>ARCHIVERO DE 4 CAJONES - Clave: SA0007-0001, Folio: SA0007 (Depreciación)</t>
  </si>
  <si>
    <t xml:space="preserve">12630160361081100009815410                                                                                                                                                                                                                                </t>
  </si>
  <si>
    <t>CAMIONETA DODGE COLOR  AZUL MODELO 2009 TIPO PICK UP CLASE RAM SERIE 3D7KR28T99G500214 - Clave: PRE0040-0001, Folio: PRE0040 (Depreciación)</t>
  </si>
  <si>
    <t xml:space="preserve">12630160361081100009825410                                                                                                                                                                                                                                </t>
  </si>
  <si>
    <t>CAMIONETA FORD COLOR  BLANCO MODELO 2004 TIPO PICK UP CLASE F350 SERIE 1FTWW33P14EA41197 - Clave: PRE0041-0001, Folio: PRE0041 (Depreciación)</t>
  </si>
  <si>
    <t xml:space="preserve">12630160361081100009835410                                                                                                                                                                                                                                </t>
  </si>
  <si>
    <t>CAMIONETA DODGE COLOR  BLANCO  MODELO 2010 TIPO PICK UP CLASE RAM 1500 SERIE 3D7Y51EK8AG184305 - Clave: SP0133-0001, Folio: SP0133 (Depreciación)</t>
  </si>
  <si>
    <t xml:space="preserve">12630160361081100009845410                                                                                                                                                                                                                                </t>
  </si>
  <si>
    <t>CAMIONETA CHEVROLET COLOR BLANCO OLIMPICO MODELO 2011 TIPO PICK UP CLASE SILVERADO 1500 - Clave: SP0134-0001, Folio: SP0134 (Depreciación)</t>
  </si>
  <si>
    <t xml:space="preserve">12630160361081100009855410                                                                                                                                                                                                                                </t>
  </si>
  <si>
    <t>CAMIONETA FORD COLOR BLANCO MODELO 2015 TIPO CREW CV CLASE RANGER XL SERIE 8AFBR5AA5F6298031 - Clave: SP0135-0001, Folio: SP0135 (Depreciación)</t>
  </si>
  <si>
    <t xml:space="preserve">12630160361081100009865410                                                                                                                                                                                                                                </t>
  </si>
  <si>
    <t>CAMIONETA DODGE COLOR BLANCO MODELO 2013 TIPO PICK UP CLASE RAM 1500 SERIE 3C6YRAAK0DG274189 - Clave: SP0136-0001, Folio: SP0136 (Depreciación)</t>
  </si>
  <si>
    <t xml:space="preserve">12630160361081100009875120                                                                                                                                                                                                                                </t>
  </si>
  <si>
    <t>SILLA FIESTA REFORZADA ACERO-TUBO NEGRO (LOTE DE 100 PZAS.) - Clave: OF0015-0002, Folio: OF0015 (Depreciación)</t>
  </si>
  <si>
    <t xml:space="preserve">12630160361081100009885120                                                                                                                                                                                                                                </t>
  </si>
  <si>
    <t>SILLA FIESTA REFORZADA ACERO-TUBO NEGRO (LOTE DE 100 PZAS.) - Clave: OF0015-0003, Folio: OF0015 (Depreciación)</t>
  </si>
  <si>
    <t xml:space="preserve">12630160361081100009895120                                                                                                                                                                                                                                </t>
  </si>
  <si>
    <t>SILLA FIESTA REFORZADA ACERO-TUBO NEGRO (LOTE DE 100 PZAS.) - Clave: OF0015-0004, Folio: OF0015 (Depreciación)</t>
  </si>
  <si>
    <t xml:space="preserve">12630160361081100009905120                                                                                                                                                                                                                                </t>
  </si>
  <si>
    <t>SILLA FIESTA REFORZADA ACERO-TUBO NEGRO (LOTE DE 100 PZAS.) - Clave: OF0015-0005, Folio: OF0015 (Depreciación)</t>
  </si>
  <si>
    <t xml:space="preserve">12630160361081100009915120                                                                                                                                                                                                                                </t>
  </si>
  <si>
    <t>SILLA FIESTA REFORZADA ACERO-TUBO NEGRO (LOTE DE 100 PZAS.) - Clave: OF0015-0006, Folio: OF0015 (Depreciación)</t>
  </si>
  <si>
    <t xml:space="preserve">12630160361081100009925120                                                                                                                                                                                                                                </t>
  </si>
  <si>
    <t>SILLA FIESTA REFORZADA ACERO-TUBO NEGRO (LOTE DE 100 PZAS.) - Clave: OF0015-0007, Folio: OF0015 (Depreciación)</t>
  </si>
  <si>
    <t xml:space="preserve">12630160361081100009935120                                                                                                                                                                                                                                </t>
  </si>
  <si>
    <t>SILLA FIESTA REFORZADA ACERO-TUBO NEGRO (LOTE DE 100 PZAS.) - Clave: OF0015-0008, Folio: OF0015 (Depreciación)</t>
  </si>
  <si>
    <t xml:space="preserve">12630160361081100009945120                                                                                                                                                                                                                                </t>
  </si>
  <si>
    <t>SILLA FIESTA REFORZADA ACERO-TUBO NEGRO (LOTE DE 100 PZAS.) - Clave: OF0015-0009, Folio: OF0015 (Depreciación)</t>
  </si>
  <si>
    <t xml:space="preserve">12630160361081100009955120                                                                                                                                                                                                                                </t>
  </si>
  <si>
    <t>SILLA FIESTA REFORZADA ACERO-TUBO NEGRO (LOTE DE 100 PZAS.) - Clave: OF0015-0010, Folio: OF0015 (Depreciación)</t>
  </si>
  <si>
    <t xml:space="preserve">12630160361081100009965120                                                                                                                                                                                                                                </t>
  </si>
  <si>
    <t>SILLA FIESTA REFORZADA ACERO-TUBO NEGRO (LOTE DE 100 PZAS.) - Clave: OF0015-0011, Folio: OF0015 (Depreciación)</t>
  </si>
  <si>
    <t xml:space="preserve">12630160361081100009975120                                                                                                                                                                                                                                </t>
  </si>
  <si>
    <t>SILLA FIESTA REFORZADA ACERO-TUBO NEGRO (LOTE DE 100 PZAS.) - Clave: OF0015-0012, Folio: OF0015 (Depreciación)</t>
  </si>
  <si>
    <t xml:space="preserve">12630160361081100009985120                                                                                                                                                                                                                                </t>
  </si>
  <si>
    <t>SILLA FIESTA REFORZADA ACERO-TUBO NEGRO (LOTE DE 100 PZAS.) - Clave: OF0015-0013, Folio: OF0015 (Depreciación)</t>
  </si>
  <si>
    <t xml:space="preserve">12630160361081100009995120                                                                                                                                                                                                                                </t>
  </si>
  <si>
    <t>SILLA FIESTA REFORZADA ACERO-TUBO NEGRO (LOTE DE 100 PZAS.) - Clave: OF0015-0014, Folio: OF0015 (Depreciación)</t>
  </si>
  <si>
    <t xml:space="preserve">12630160361081100010005120                                                                                                                                                                                                                                </t>
  </si>
  <si>
    <t>SILLA FIESTA REFORZADA ACERO-TUBO NEGRO (LOTE DE 100 PZAS.) - Clave: OF0015-0015, Folio: OF0015 (Depreciación)</t>
  </si>
  <si>
    <t xml:space="preserve">12630160361081100010015120                                                                                                                                                                                                                                </t>
  </si>
  <si>
    <t>SILLA FIESTA REFORZADA ACERO-TUBO NEGRO (LOTE DE 100 PZAS.) - Clave: OF0015-0016, Folio: OF0015 (Depreciación)</t>
  </si>
  <si>
    <t xml:space="preserve">12630160361081100010025120                                                                                                                                                                                                                                </t>
  </si>
  <si>
    <t>SILLA FIESTA REFORZADA ACERO-TUBO NEGRO (LOTE DE 100 PZAS.) - Clave: OF0015-0017, Folio: OF0015 (Depreciación)</t>
  </si>
  <si>
    <t xml:space="preserve">12630160361081100010035120                                                                                                                                                                                                                                </t>
  </si>
  <si>
    <t>SILLA FIESTA REFORZADA ACERO-TUBO NEGRO (LOTE DE 100 PZAS.) - Clave: OF0015-0018, Folio: OF0015 (Depreciación)</t>
  </si>
  <si>
    <t xml:space="preserve">12630160361081100010045120                                                                                                                                                                                                                                </t>
  </si>
  <si>
    <t>SILLA FIESTA REFORZADA ACERO-TUBO NEGRO (LOTE DE 100 PZAS.) - Clave: OF0015-0019, Folio: OF0015 (Depreciación)</t>
  </si>
  <si>
    <t xml:space="preserve">12630160361081100010055120                                                                                                                                                                                                                                </t>
  </si>
  <si>
    <t>SILLA FIESTA REFORZADA ACERO-TUBO NEGRO (LOTE DE 100 PZAS.) - Clave: OF0015-0020, Folio: OF0015 (Depreciación)</t>
  </si>
  <si>
    <t xml:space="preserve">12630160361081100010065120                                                                                                                                                                                                                                </t>
  </si>
  <si>
    <t>SILLA FIESTA REFORZADA ACERO-TUBO NEGRO (LOTE DE 100 PZAS.) - Clave: OF0015-0021, Folio: OF0015 (Depreciación)</t>
  </si>
  <si>
    <t xml:space="preserve">12630160361081100010075120                                                                                                                                                                                                                                </t>
  </si>
  <si>
    <t>SILLA FIESTA REFORZADA ACERO-TUBO NEGRO (LOTE DE 100 PZAS.) - Clave: OF0015-0022, Folio: OF0015 (Depreciación)</t>
  </si>
  <si>
    <t xml:space="preserve">12630160361081100010085120                                                                                                                                                                                                                                </t>
  </si>
  <si>
    <t>SILLA FIESTA REFORZADA ACERO-TUBO NEGRO (LOTE DE 100 PZAS.) - Clave: OF0015-0023, Folio: OF0015 (Depreciación)</t>
  </si>
  <si>
    <t xml:space="preserve">12630160361081100010095120                                                                                                                                                                                                                                </t>
  </si>
  <si>
    <t>SILLA FIESTA REFORZADA ACERO-TUBO NEGRO (LOTE DE 100 PZAS.) - Clave: OF0015-0024, Folio: OF0015 (Depreciación)</t>
  </si>
  <si>
    <t xml:space="preserve">12630160361081100010105120                                                                                                                                                                                                                                </t>
  </si>
  <si>
    <t>SILLA FIESTA REFORZADA ACERO-TUBO NEGRO (LOTE DE 100 PZAS.) - Clave: OF0015-0025, Folio: OF0015 (Depreciación)</t>
  </si>
  <si>
    <t xml:space="preserve">12630160361081100010115120                                                                                                                                                                                                                                </t>
  </si>
  <si>
    <t>SILLA FIESTA REFORZADA ACERO-TUBO NEGRO (LOTE DE 100 PZAS.) - Clave: OF0015-0026, Folio: OF0015 (Depreciación)</t>
  </si>
  <si>
    <t xml:space="preserve">12630160361081100010125120                                                                                                                                                                                                                                </t>
  </si>
  <si>
    <t>SILLA FIESTA REFORZADA ACERO-TUBO NEGRO (LOTE DE 100 PZAS.) - Clave: OF0015-0027, Folio: OF0015 (Depreciación)</t>
  </si>
  <si>
    <t xml:space="preserve">12630160361081100010135120                                                                                                                                                                                                                                </t>
  </si>
  <si>
    <t>SILLA FIESTA REFORZADA ACERO-TUBO NEGRO (LOTE DE 100 PZAS.) - Clave: OF0015-0028, Folio: OF0015 (Depreciación)</t>
  </si>
  <si>
    <t xml:space="preserve">12630160361081100010145120                                                                                                                                                                                                                                </t>
  </si>
  <si>
    <t>SILLA FIESTA REFORZADA ACERO-TUBO NEGRO (LOTE DE 100 PZAS.) - Clave: OF0015-0029, Folio: OF0015 (Depreciación)</t>
  </si>
  <si>
    <t xml:space="preserve">12630160361081100010155120                                                                                                                                                                                                                                </t>
  </si>
  <si>
    <t>SILLA FIESTA REFORZADA ACERO-TUBO NEGRO (LOTE DE 100 PZAS.) - Clave: OF0015-0030, Folio: OF0015 (Depreciación)</t>
  </si>
  <si>
    <t xml:space="preserve">12630160361081100010165120                                                                                                                                                                                                                                </t>
  </si>
  <si>
    <t>SILLA FIESTA REFORZADA ACERO-TUBO NEGRO (LOTE DE 100 PZAS.) - Clave: OF0015-0031, Folio: OF0015 (Depreciación)</t>
  </si>
  <si>
    <t xml:space="preserve">12630160361081100010175120                                                                                                                                                                                                                                </t>
  </si>
  <si>
    <t>SILLA FIESTA REFORZADA ACERO-TUBO NEGRO (LOTE DE 100 PZAS.) - Clave: OF0015-0032, Folio: OF0015 (Depreciación)</t>
  </si>
  <si>
    <t xml:space="preserve">12630160361081100010185120                                                                                                                                                                                                                                </t>
  </si>
  <si>
    <t>SILLA FIESTA REFORZADA ACERO-TUBO NEGRO (LOTE DE 100 PZAS.) - Clave: OF0015-0033, Folio: OF0015 (Depreciación)</t>
  </si>
  <si>
    <t xml:space="preserve">12630160361081100010195120                                                                                                                                                                                                                                </t>
  </si>
  <si>
    <t>SILLA FIESTA REFORZADA ACERO-TUBO NEGRO (LOTE DE 100 PZAS.) - Clave: OF0015-0034, Folio: OF0015 (Depreciación)</t>
  </si>
  <si>
    <t xml:space="preserve">12630160361081100010205120                                                                                                                                                                                                                                </t>
  </si>
  <si>
    <t>SILLA FIESTA REFORZADA ACERO-TUBO NEGRO (LOTE DE 100 PZAS.) - Clave: OF0015-0035, Folio: OF0015 (Depreciación)</t>
  </si>
  <si>
    <t xml:space="preserve">12630160361081100010215120                                                                                                                                                                                                                                </t>
  </si>
  <si>
    <t>SILLA FIESTA REFORZADA ACERO-TUBO NEGRO (LOTE DE 100 PZAS.) - Clave: OF0015-0036, Folio: OF0015 (Depreciación)</t>
  </si>
  <si>
    <t xml:space="preserve">12630160361081100010225120                                                                                                                                                                                                                                </t>
  </si>
  <si>
    <t>SILLA FIESTA REFORZADA ACERO-TUBO NEGRO (LOTE DE 100 PZAS.) - Clave: OF0015-0037, Folio: OF0015 (Depreciación)</t>
  </si>
  <si>
    <t xml:space="preserve">12630160361081100010235120                                                                                                                                                                                                                                </t>
  </si>
  <si>
    <t>SILLA FIESTA REFORZADA ACERO-TUBO NEGRO (LOTE DE 100 PZAS.) - Clave: OF0015-0038, Folio: OF0015 (Depreciación)</t>
  </si>
  <si>
    <t xml:space="preserve">12630160361081100010245120                                                                                                                                                                                                                                </t>
  </si>
  <si>
    <t>SILLA FIESTA REFORZADA ACERO-TUBO NEGRO (LOTE DE 100 PZAS.) - Clave: OF0015-0039, Folio: OF0015 (Depreciación)</t>
  </si>
  <si>
    <t xml:space="preserve">12630160361081100010255120                                                                                                                                                                                                                                </t>
  </si>
  <si>
    <t>SILLA FIESTA REFORZADA ACERO-TUBO NEGRO (LOTE DE 100 PZAS.) - Clave: OF0015-0040, Folio: OF0015 (Depreciación)</t>
  </si>
  <si>
    <t xml:space="preserve">12630160361081100010265120                                                                                                                                                                                                                                </t>
  </si>
  <si>
    <t>SILLA FIESTA REFORZADA ACERO-TUBO NEGRO (LOTE DE 100 PZAS.) - Clave: OF0015-0041, Folio: OF0015 (Depreciación)</t>
  </si>
  <si>
    <t xml:space="preserve">12630160361081100010275120                                                                                                                                                                                                                                </t>
  </si>
  <si>
    <t>SILLA FIESTA REFORZADA ACERO-TUBO NEGRO (LOTE DE 100 PZAS.) - Clave: OF0015-0042, Folio: OF0015 (Depreciación)</t>
  </si>
  <si>
    <t xml:space="preserve">12630160361081100010285120                                                                                                                                                                                                                                </t>
  </si>
  <si>
    <t>SILLA FIESTA REFORZADA ACERO-TUBO NEGRO (LOTE DE 100 PZAS.) - Clave: OF0015-0043, Folio: OF0015 (Depreciación)</t>
  </si>
  <si>
    <t xml:space="preserve">12630160361081100010295120                                                                                                                                                                                                                                </t>
  </si>
  <si>
    <t>SILLA FIESTA REFORZADA ACERO-TUBO NEGRO (LOTE DE 100 PZAS.) - Clave: OF0015-0044, Folio: OF0015 (Depreciación)</t>
  </si>
  <si>
    <t xml:space="preserve">12630160361081100010305120                                                                                                                                                                                                                                </t>
  </si>
  <si>
    <t>SILLA FIESTA REFORZADA ACERO-TUBO NEGRO (LOTE DE 100 PZAS.) - Clave: OF0015-0045, Folio: OF0015 (Depreciación)</t>
  </si>
  <si>
    <t xml:space="preserve">12630160361081100010315120                                                                                                                                                                                                                                </t>
  </si>
  <si>
    <t>SILLA FIESTA REFORZADA ACERO-TUBO NEGRO (LOTE DE 100 PZAS.) - Clave: OF0015-0046, Folio: OF0015 (Depreciación)</t>
  </si>
  <si>
    <t xml:space="preserve">12630160361081100010325120                                                                                                                                                                                                                                </t>
  </si>
  <si>
    <t>SILLA FIESTA REFORZADA ACERO-TUBO NEGRO (LOTE DE 100 PZAS.) - Clave: OF0015-0047, Folio: OF0015 (Depreciación)</t>
  </si>
  <si>
    <t xml:space="preserve">12630160361081100010335120                                                                                                                                                                                                                                </t>
  </si>
  <si>
    <t>SILLA FIESTA REFORZADA ACERO-TUBO NEGRO (LOTE DE 100 PZAS.) - Clave: OF0015-0048, Folio: OF0015 (Depreciación)</t>
  </si>
  <si>
    <t xml:space="preserve">12630160361081100010345120                                                                                                                                                                                                                                </t>
  </si>
  <si>
    <t>SILLA FIESTA REFORZADA ACERO-TUBO NEGRO (LOTE DE 100 PZAS.) - Clave: OF0015-0049, Folio: OF0015 (Depreciación)</t>
  </si>
  <si>
    <t xml:space="preserve">12630160361081100010355120                                                                                                                                                                                                                                </t>
  </si>
  <si>
    <t>SILLA FIESTA REFORZADA ACERO-TUBO NEGRO (LOTE DE 100 PZAS.) - Clave: OF0015-0050, Folio: OF0015 (Depreciación)</t>
  </si>
  <si>
    <t xml:space="preserve">12630160361081100010365120                                                                                                                                                                                                                                </t>
  </si>
  <si>
    <t>SILLA FIESTA REFORZADA ACERO-TUBO NEGRO (LOTE DE 100 PZAS.) - Clave: OF0015-0051, Folio: OF0015 (Depreciación)</t>
  </si>
  <si>
    <t xml:space="preserve">12630160361081100010375120                                                                                                                                                                                                                                </t>
  </si>
  <si>
    <t>SILLA FIESTA REFORZADA ACERO-TUBO NEGRO (LOTE DE 100 PZAS.) - Clave: OF0015-0052, Folio: OF0015 (Depreciación)</t>
  </si>
  <si>
    <t xml:space="preserve">12630160361081100010385120                                                                                                                                                                                                                                </t>
  </si>
  <si>
    <t>SILLA FIESTA REFORZADA ACERO-TUBO NEGRO (LOTE DE 100 PZAS.) - Clave: OF0015-0053, Folio: OF0015 (Depreciación)</t>
  </si>
  <si>
    <t xml:space="preserve">12630160361081100010395120                                                                                                                                                                                                                                </t>
  </si>
  <si>
    <t>SILLA FIESTA REFORZADA ACERO-TUBO NEGRO (LOTE DE 100 PZAS.) - Clave: OF0015-0054, Folio: OF0015 (Depreciación)</t>
  </si>
  <si>
    <t xml:space="preserve">12630160361081100010405120                                                                                                                                                                                                                                </t>
  </si>
  <si>
    <t>SILLA FIESTA REFORZADA ACERO-TUBO NEGRO (LOTE DE 100 PZAS.) - Clave: OF0015-0055, Folio: OF0015 (Depreciación)</t>
  </si>
  <si>
    <t xml:space="preserve">12630160361081100010415120                                                                                                                                                                                                                                </t>
  </si>
  <si>
    <t>SILLA FIESTA REFORZADA ACERO-TUBO NEGRO (LOTE DE 100 PZAS.) - Clave: OF0015-0056, Folio: OF0015 (Depreciación)</t>
  </si>
  <si>
    <t xml:space="preserve">12630160361081100010425120                                                                                                                                                                                                                                </t>
  </si>
  <si>
    <t>SILLA FIESTA REFORZADA ACERO-TUBO NEGRO (LOTE DE 100 PZAS.) - Clave: OF0015-0057, Folio: OF0015 (Depreciación)</t>
  </si>
  <si>
    <t xml:space="preserve">12630160361081100010435120                                                                                                                                                                                                                                </t>
  </si>
  <si>
    <t>SILLA FIESTA REFORZADA ACERO-TUBO NEGRO (LOTE DE 100 PZAS.) - Clave: OF0015-0058, Folio: OF0015 (Depreciación)</t>
  </si>
  <si>
    <t xml:space="preserve">12630160361081100010445120                                                                                                                                                                                                                                </t>
  </si>
  <si>
    <t>SILLA FIESTA REFORZADA ACERO-TUBO NEGRO (LOTE DE 100 PZAS.) - Clave: OF0015-0059, Folio: OF0015 (Depreciación)</t>
  </si>
  <si>
    <t xml:space="preserve">12630160361081100010455120                                                                                                                                                                                                                                </t>
  </si>
  <si>
    <t>SILLA FIESTA REFORZADA ACERO-TUBO NEGRO (LOTE DE 100 PZAS.) - Clave: OF0015-0060, Folio: OF0015 (Depreciación)</t>
  </si>
  <si>
    <t xml:space="preserve">12630160361081100010465120                                                                                                                                                                                                                                </t>
  </si>
  <si>
    <t>SILLA FIESTA REFORZADA ACERO-TUBO NEGRO (LOTE DE 100 PZAS.) - Clave: OF0015-0061, Folio: OF0015 (Depreciación)</t>
  </si>
  <si>
    <t xml:space="preserve">12630160361081100010475120                                                                                                                                                                                                                                </t>
  </si>
  <si>
    <t>SILLA FIESTA REFORZADA ACERO-TUBO NEGRO (LOTE DE 100 PZAS.) - Clave: OF0015-0062, Folio: OF0015 (Depreciación)</t>
  </si>
  <si>
    <t xml:space="preserve">12630160361081100010485120                                                                                                                                                                                                                                </t>
  </si>
  <si>
    <t>SILLA FIESTA REFORZADA ACERO-TUBO NEGRO (LOTE DE 100 PZAS.) - Clave: OF0015-0063, Folio: OF0015 (Depreciación)</t>
  </si>
  <si>
    <t xml:space="preserve">12630160361081100010495120                                                                                                                                                                                                                                </t>
  </si>
  <si>
    <t>SILLA FIESTA REFORZADA ACERO-TUBO NEGRO (LOTE DE 100 PZAS.) - Clave: OF0015-0064, Folio: OF0015 (Depreciación)</t>
  </si>
  <si>
    <t xml:space="preserve">12630160361081100010505120                                                                                                                                                                                                                                </t>
  </si>
  <si>
    <t>SILLA FIESTA REFORZADA ACERO-TUBO NEGRO (LOTE DE 100 PZAS.) - Clave: OF0015-0065, Folio: OF0015 (Depreciación)</t>
  </si>
  <si>
    <t xml:space="preserve">12630160361081100010515120                                                                                                                                                                                                                                </t>
  </si>
  <si>
    <t>SILLA FIESTA REFORZADA ACERO-TUBO NEGRO (LOTE DE 100 PZAS.) - Clave: OF0015-0066, Folio: OF0015 (Depreciación)</t>
  </si>
  <si>
    <t xml:space="preserve">12630160361081100010525120                                                                                                                                                                                                                                </t>
  </si>
  <si>
    <t>SILLA FIESTA REFORZADA ACERO-TUBO NEGRO (LOTE DE 100 PZAS.) - Clave: OF0015-0067, Folio: OF0015 (Depreciación)</t>
  </si>
  <si>
    <t xml:space="preserve">12630160361081100010535120                                                                                                                                                                                                                                </t>
  </si>
  <si>
    <t>SILLA FIESTA REFORZADA ACERO-TUBO NEGRO (LOTE DE 100 PZAS.) - Clave: OF0015-0068, Folio: OF0015 (Depreciación)</t>
  </si>
  <si>
    <t xml:space="preserve">12630160361081100010545120                                                                                                                                                                                                                                </t>
  </si>
  <si>
    <t>SILLA FIESTA REFORZADA ACERO-TUBO NEGRO (LOTE DE 100 PZAS.) - Clave: OF0015-0069, Folio: OF0015 (Depreciación)</t>
  </si>
  <si>
    <t xml:space="preserve">12630160361081100010555120                                                                                                                                                                                                                                </t>
  </si>
  <si>
    <t>SILLA FIESTA REFORZADA ACERO-TUBO NEGRO (LOTE DE 100 PZAS.) - Clave: OF0015-0070, Folio: OF0015 (Depreciación)</t>
  </si>
  <si>
    <t xml:space="preserve">12630160361081100010565120                                                                                                                                                                                                                                </t>
  </si>
  <si>
    <t>SILLA FIESTA REFORZADA ACERO-TUBO NEGRO (LOTE DE 100 PZAS.) - Clave: OF0015-0071, Folio: OF0015 (Depreciación)</t>
  </si>
  <si>
    <t xml:space="preserve">12630160361081100010575120                                                                                                                                                                                                                                </t>
  </si>
  <si>
    <t>SILLA FIESTA REFORZADA ACERO-TUBO NEGRO (LOTE DE 100 PZAS.) - Clave: OF0015-0072, Folio: OF0015 (Depreciación)</t>
  </si>
  <si>
    <t xml:space="preserve">12630160361081100010585120                                                                                                                                                                                                                                </t>
  </si>
  <si>
    <t>SILLA FIESTA REFORZADA ACERO-TUBO NEGRO (LOTE DE 100 PZAS.) - Clave: OF0015-0073, Folio: OF0015 (Depreciación)</t>
  </si>
  <si>
    <t xml:space="preserve">12630160361081100010595120                                                                                                                                                                                                                                </t>
  </si>
  <si>
    <t>SILLA FIESTA REFORZADA ACERO-TUBO NEGRO (LOTE DE 100 PZAS.) - Clave: OF0015-0074, Folio: OF0015 (Depreciación)</t>
  </si>
  <si>
    <t xml:space="preserve">12630160361081100010605120                                                                                                                                                                                                                                </t>
  </si>
  <si>
    <t>SILLA FIESTA REFORZADA ACERO-TUBO NEGRO (LOTE DE 100 PZAS.) - Clave: OF0015-0075, Folio: OF0015 (Depreciación)</t>
  </si>
  <si>
    <t xml:space="preserve">12630160361081100010615120                                                                                                                                                                                                                                </t>
  </si>
  <si>
    <t>SILLA FIESTA REFORZADA ACERO-TUBO NEGRO (LOTE DE 100 PZAS.) - Clave: OF0015-0076, Folio: OF0015 (Depreciación)</t>
  </si>
  <si>
    <t xml:space="preserve">12630160361081100010625120                                                                                                                                                                                                                                </t>
  </si>
  <si>
    <t>SILLA FIESTA REFORZADA ACERO-TUBO NEGRO (LOTE DE 100 PZAS.) - Clave: OF0015-0077, Folio: OF0015 (Depreciación)</t>
  </si>
  <si>
    <t xml:space="preserve">12630160361081100010635120                                                                                                                                                                                                                                </t>
  </si>
  <si>
    <t>SILLA FIESTA REFORZADA ACERO-TUBO NEGRO (LOTE DE 100 PZAS.) - Clave: OF0015-0078, Folio: OF0015 (Depreciación)</t>
  </si>
  <si>
    <t xml:space="preserve">12630160361081100010645120                                                                                                                                                                                                                                </t>
  </si>
  <si>
    <t>SILLA FIESTA REFORZADA ACERO-TUBO NEGRO (LOTE DE 100 PZAS.) - Clave: OF0015-0079, Folio: OF0015 (Depreciación)</t>
  </si>
  <si>
    <t xml:space="preserve">12630160361081100010655120                                                                                                                                                                                                                                </t>
  </si>
  <si>
    <t>SILLA FIESTA REFORZADA ACERO-TUBO NEGRO (LOTE DE 100 PZAS.) - Clave: OF0015-0080, Folio: OF0015 (Depreciación)</t>
  </si>
  <si>
    <t xml:space="preserve">12630160361081100010665120                                                                                                                                                                                                                                </t>
  </si>
  <si>
    <t>SILLA FIESTA REFORZADA ACERO-TUBO NEGRO (LOTE DE 100 PZAS.) - Clave: OF0015-0081, Folio: OF0015 (Depreciación)</t>
  </si>
  <si>
    <t xml:space="preserve">12630160361081100010675120                                                                                                                                                                                                                                </t>
  </si>
  <si>
    <t>SILLA FIESTA REFORZADA ACERO-TUBO NEGRO (LOTE DE 100 PZAS.) - Clave: OF0015-0082, Folio: OF0015 (Depreciación)</t>
  </si>
  <si>
    <t xml:space="preserve">12630160361081100010685120                                                                                                                                                                                                                                </t>
  </si>
  <si>
    <t>SILLA FIESTA REFORZADA ACERO-TUBO NEGRO (LOTE DE 100 PZAS.) - Clave: OF0015-0083, Folio: OF0015 (Depreciación)</t>
  </si>
  <si>
    <t xml:space="preserve">12630160361081100010695120                                                                                                                                                                                                                                </t>
  </si>
  <si>
    <t>SILLA FIESTA REFORZADA ACERO-TUBO NEGRO (LOTE DE 100 PZAS.) - Clave: OF0015-0084, Folio: OF0015 (Depreciación)</t>
  </si>
  <si>
    <t xml:space="preserve">12630160361081100010705120                                                                                                                                                                                                                                </t>
  </si>
  <si>
    <t>SILLA FIESTA REFORZADA ACERO-TUBO NEGRO (LOTE DE 100 PZAS.) - Clave: OF0015-0085, Folio: OF0015 (Depreciación)</t>
  </si>
  <si>
    <t xml:space="preserve">12630160361081100010715120                                                                                                                                                                                                                                </t>
  </si>
  <si>
    <t>SILLA FIESTA REFORZADA ACERO-TUBO NEGRO (LOTE DE 100 PZAS.) - Clave: OF0015-0086, Folio: OF0015 (Depreciación)</t>
  </si>
  <si>
    <t xml:space="preserve">12630160361081100010725120                                                                                                                                                                                                                                </t>
  </si>
  <si>
    <t>SILLA FIESTA REFORZADA ACERO-TUBO NEGRO (LOTE DE 100 PZAS.) - Clave: OF0015-0087, Folio: OF0015 (Depreciación)</t>
  </si>
  <si>
    <t xml:space="preserve">12630160361081100010735120                                                                                                                                                                                                                                </t>
  </si>
  <si>
    <t>SILLA FIESTA REFORZADA ACERO-TUBO NEGRO (LOTE DE 100 PZAS.) - Clave: OF0015-0088, Folio: OF0015 (Depreciación)</t>
  </si>
  <si>
    <t xml:space="preserve">12630160361081100010745120                                                                                                                                                                                                                                </t>
  </si>
  <si>
    <t>SILLA FIESTA REFORZADA ACERO-TUBO NEGRO (LOTE DE 100 PZAS.) - Clave: OF0015-0089, Folio: OF0015 (Depreciación)</t>
  </si>
  <si>
    <t xml:space="preserve">12630160361081100010755120                                                                                                                                                                                                                                </t>
  </si>
  <si>
    <t>SILLA FIESTA REFORZADA ACERO-TUBO NEGRO (LOTE DE 100 PZAS.) - Clave: OF0015-0090, Folio: OF0015 (Depreciación)</t>
  </si>
  <si>
    <t xml:space="preserve">12630160361081100010765120                                                                                                                                                                                                                                </t>
  </si>
  <si>
    <t>SILLA FIESTA REFORZADA ACERO-TUBO NEGRO (LOTE DE 100 PZAS.) - Clave: OF0015-0091, Folio: OF0015 (Depreciación)</t>
  </si>
  <si>
    <t xml:space="preserve">12630160361081100010775120                                                                                                                                                                                                                                </t>
  </si>
  <si>
    <t>SILLA FIESTA REFORZADA ACERO-TUBO NEGRO (LOTE DE 100 PZAS.) - Clave: OF0015-0092, Folio: OF0015 (Depreciación)</t>
  </si>
  <si>
    <t xml:space="preserve">12630160361081100010785120                                                                                                                                                                                                                                </t>
  </si>
  <si>
    <t>SILLA FIESTA REFORZADA ACERO-TUBO NEGRO (LOTE DE 100 PZAS.) - Clave: OF0015-0093, Folio: OF0015 (Depreciación)</t>
  </si>
  <si>
    <t xml:space="preserve">12630160361081100010795120                                                                                                                                                                                                                                </t>
  </si>
  <si>
    <t>SILLA FIESTA REFORZADA ACERO-TUBO NEGRO (LOTE DE 100 PZAS.) - Clave: OF0015-0094, Folio: OF0015 (Depreciación)</t>
  </si>
  <si>
    <t xml:space="preserve">12630160361081100010805120                                                                                                                                                                                                                                </t>
  </si>
  <si>
    <t>SILLA FIESTA REFORZADA ACERO-TUBO NEGRO (LOTE DE 100 PZAS.) - Clave: OF0015-0095, Folio: OF0015 (Depreciación)</t>
  </si>
  <si>
    <t xml:space="preserve">12630160361081100010815120                                                                                                                                                                                                                                </t>
  </si>
  <si>
    <t>SILLA FIESTA REFORZADA ACERO-TUBO NEGRO (LOTE DE 100 PZAS.) - Clave: OF0015-0096, Folio: OF0015 (Depreciación)</t>
  </si>
  <si>
    <t xml:space="preserve">12630160361081100010825120                                                                                                                                                                                                                                </t>
  </si>
  <si>
    <t>SILLA FIESTA REFORZADA ACERO-TUBO NEGRO (LOTE DE 100 PZAS.) - Clave: OF0015-0097, Folio: OF0015 (Depreciación)</t>
  </si>
  <si>
    <t xml:space="preserve">12630160361081100010835120                                                                                                                                                                                                                                </t>
  </si>
  <si>
    <t>SILLA FIESTA REFORZADA ACERO-TUBO NEGRO (LOTE DE 100 PZAS.) - Clave: OF0015-0098, Folio: OF0015 (Depreciación)</t>
  </si>
  <si>
    <t xml:space="preserve">12630160361081100010845120                                                                                                                                                                                                                                </t>
  </si>
  <si>
    <t>SILLA FIESTA REFORZADA ACERO-TUBO NEGRO (LOTE DE 100 PZAS.) - Clave: OF0015-0099, Folio: OF0015 (Depreciación)</t>
  </si>
  <si>
    <t xml:space="preserve">12630160361081100010855120                                                                                                                                                                                                                                </t>
  </si>
  <si>
    <t>SILLA FIESTA REFORZADA ACERO-TUBO NEGRO (LOTE DE 100 PZAS.) - Clave: OF0015-0100, Folio: OF0015 (Depreciación)</t>
  </si>
  <si>
    <t xml:space="preserve">12630160361081100010865410                                                                                                                                                                                                                                </t>
  </si>
  <si>
    <t>CAMIONETA TOYOTA COLOR  ROJO MODELO 1995 TIPO PICK UP CLASE TACOMA SR5 SERIE 4TAVN73KXSZ061265 - Clave: DS0023-0001, Folio: DS0023 (Depreciación)</t>
  </si>
  <si>
    <t xml:space="preserve">12630160361081100010885150                                                                                                                                                                                                                                </t>
  </si>
  <si>
    <t>COMPUTADORA HP - Clave: PRE0030-0001, Folio: PRE0030 (Depreciación)</t>
  </si>
  <si>
    <t xml:space="preserve">12630160361081100010895120                                                                                                                                                                                                                                </t>
  </si>
  <si>
    <t>CAFETERA - Clave: PRE0036-0001, Folio: PRE0036 (Depreciación)</t>
  </si>
  <si>
    <t xml:space="preserve">12630160361081100010905120                                                                                                                                                                                                                                </t>
  </si>
  <si>
    <t>PANTALLA DE TV - Clave: PRE0035-0001, Folio: PRE0035 (Depreciación)</t>
  </si>
  <si>
    <t xml:space="preserve">12630160361081100010915150                                                                                                                                                                                                                                </t>
  </si>
  <si>
    <t>COMPUTADORA HP - Clave: SA0004-0001, Folio: SA0004 (Depreciación)</t>
  </si>
  <si>
    <t xml:space="preserve">12630160361081100010925150                                                                                                                                                                                                                                </t>
  </si>
  <si>
    <t>IMPRESORA - Clave: UNI0004-0001, Folio: UNI0004 (Depreciación)</t>
  </si>
  <si>
    <t xml:space="preserve">12630160361081100010935150                                                                                                                                                                                                                                </t>
  </si>
  <si>
    <t>IMPRESORA MULTIFUNCIONAL EPSON - Clave: TE0041-0001, Folio: TE0041 (Depreciación)</t>
  </si>
  <si>
    <t xml:space="preserve">12630160361081100010945150                                                                                                                                                                                                                                </t>
  </si>
  <si>
    <t>NOBREAK - Clave: PC0013-0001, Folio: PC0013 (Depreciación)</t>
  </si>
  <si>
    <t xml:space="preserve">12630160361081100010955150                                                                                                                                                                                                                                </t>
  </si>
  <si>
    <t>REGULADOR - Clave: RE0007-0001, Folio: RE0007 (Depreciación)</t>
  </si>
  <si>
    <t xml:space="preserve">12630160361081100010965120                                                                                                                                                                                                                                </t>
  </si>
  <si>
    <t>MESA (11 PZAS.) - Clave: UNI0001-0001, Folio: UNI0001 (Depreciación)</t>
  </si>
  <si>
    <t xml:space="preserve">12630160361081100010975120                                                                                                                                                                                                                                </t>
  </si>
  <si>
    <t>MESA (11 PZAS.) - Clave: UNI0001-0002, Folio: UNI0001 (Depreciación)</t>
  </si>
  <si>
    <t xml:space="preserve">12630160361081100010985120                                                                                                                                                                                                                                </t>
  </si>
  <si>
    <t>MESA (11 PZAS.) - Clave: UNI0001-0003, Folio: UNI0001 (Depreciación)</t>
  </si>
  <si>
    <t xml:space="preserve">12630160361081100010995120                                                                                                                                                                                                                                </t>
  </si>
  <si>
    <t>MESA (11 PZAS.) - Clave: UNI0001-0004, Folio: UNI0001 (Depreciación)</t>
  </si>
  <si>
    <t xml:space="preserve">12630160361081100011005120                                                                                                                                                                                                                                </t>
  </si>
  <si>
    <t>MESA (11 PZAS.) - Clave: UNI0001-0005, Folio: UNI0001 (Depreciación)</t>
  </si>
  <si>
    <t xml:space="preserve">12630160361081100011015120                                                                                                                                                                                                                                </t>
  </si>
  <si>
    <t>MESA (11 PZAS.) - Clave: UNI0001-0006, Folio: UNI0001 (Depreciación)</t>
  </si>
  <si>
    <t xml:space="preserve">12630160361081100011025120                                                                                                                                                                                                                                </t>
  </si>
  <si>
    <t>MESA (11 PZAS.) - Clave: UNI0001-0007, Folio: UNI0001 (Depreciación)</t>
  </si>
  <si>
    <t xml:space="preserve">12630160361081100011035120                                                                                                                                                                                                                                </t>
  </si>
  <si>
    <t>MESA (11 PZAS.) - Clave: UNI0001-0008, Folio: UNI0001 (Depreciación)</t>
  </si>
  <si>
    <t xml:space="preserve">12630160361081100011045120                                                                                                                                                                                                                                </t>
  </si>
  <si>
    <t>MESA (11 PZAS.) - Clave: UNI0001-0009, Folio: UNI0001 (Depreciación)</t>
  </si>
  <si>
    <t xml:space="preserve">12630160361081100011055120                                                                                                                                                                                                                                </t>
  </si>
  <si>
    <t>MESA (11 PZAS.) - Clave: UNI0001-0010, Folio: UNI0001 (Depreciación)</t>
  </si>
  <si>
    <t xml:space="preserve">12630160361081100011065120                                                                                                                                                                                                                                </t>
  </si>
  <si>
    <t>ESTANTES ARMADOS PARA ARCHIVO CON ENTREPAÑOS (LOTE DE 14 PZAS.) - Clave: AR0005-0002, Folio: AR0005 (Depreciación)</t>
  </si>
  <si>
    <t xml:space="preserve">12630160361081100011075120                                                                                                                                                                                                                                </t>
  </si>
  <si>
    <t>ESTANTES ARMADOS PARA ARCHIVO CON ENTREPAÑOS (LOTE DE 14 PZAS.) - Clave: AR0005-0003, Folio: AR0005 (Depreciación)</t>
  </si>
  <si>
    <t xml:space="preserve">12630160361081100011085120                                                                                                                                                                                                                                </t>
  </si>
  <si>
    <t>ESTANTES ARMADOS PARA ARCHIVO CON ENTREPAÑOS (LOTE DE 14 PZAS.) - Clave: AR0005-0004, Folio: AR0005 (Depreciación)</t>
  </si>
  <si>
    <t xml:space="preserve">12630160361081100011095120                                                                                                                                                                                                                                </t>
  </si>
  <si>
    <t>ESTANTES ARMADOS PARA ARCHIVO CON ENTREPAÑOS (LOTE DE 14 PZAS.) - Clave: AR0005-0005, Folio: AR0005 (Depreciación)</t>
  </si>
  <si>
    <t xml:space="preserve">12630160361081100011105120                                                                                                                                                                                                                                </t>
  </si>
  <si>
    <t>ESTANTES ARMADOS PARA ARCHIVO CON ENTREPAÑOS (LOTE DE 14 PZAS.) - Clave: AR0005-0006, Folio: AR0005 (Depreciación)</t>
  </si>
  <si>
    <t xml:space="preserve">12630160361081100011115120                                                                                                                                                                                                                                </t>
  </si>
  <si>
    <t>ESTANTES ARMADOS PARA ARCHIVO CON ENTREPAÑOS (LOTE DE 14 PZAS.) - Clave: AR0005-0007, Folio: AR0005 (Depreciación)</t>
  </si>
  <si>
    <t xml:space="preserve">12630160361081100011125120                                                                                                                                                                                                                                </t>
  </si>
  <si>
    <t>ESTANTES ARMADOS PARA ARCHIVO CON ENTREPAÑOS (LOTE DE 14 PZAS.) - Clave: AR0005-0008, Folio: AR0005 (Depreciación)</t>
  </si>
  <si>
    <t xml:space="preserve">12630160361081100011135120                                                                                                                                                                                                                                </t>
  </si>
  <si>
    <t>ESTANTES ARMADOS PARA ARCHIVO CON ENTREPAÑOS (LOTE DE 14 PZAS.) - Clave: AR0005-0009, Folio: AR0005 (Depreciación)</t>
  </si>
  <si>
    <t xml:space="preserve">12630160361081100011145120                                                                                                                                                                                                                                </t>
  </si>
  <si>
    <t>ESTANTES ARMADOS PARA ARCHIVO CON ENTREPAÑOS (LOTE DE 14 PZAS.) - Clave: AR0005-0010, Folio: AR0005 (Depreciación)</t>
  </si>
  <si>
    <t xml:space="preserve">12630160361081100011155120                                                                                                                                                                                                                                </t>
  </si>
  <si>
    <t>ESTANTES ARMADOS PARA ARCHIVO CON ENTREPAÑOS (LOTE DE 14 PZAS.) - Clave: AR0005-0011, Folio: AR0005 (Depreciación)</t>
  </si>
  <si>
    <t xml:space="preserve">12630160361081100011165120                                                                                                                                                                                                                                </t>
  </si>
  <si>
    <t>ESTANTES ARMADOS PARA ARCHIVO CON ENTREPAÑOS (LOTE DE 14 PZAS.) - Clave: AR0005-0012, Folio: AR0005 (Depreciación)</t>
  </si>
  <si>
    <t xml:space="preserve">12630160361081100011175120                                                                                                                                                                                                                                </t>
  </si>
  <si>
    <t>ESTANTES ARMADOS PARA ARCHIVO CON ENTREPAÑOS (LOTE DE 14 PZAS.) - Clave: AR0005-0013, Folio: AR0005 (Depreciación)</t>
  </si>
  <si>
    <t xml:space="preserve">12630160361081100011185120                                                                                                                                                                                                                                </t>
  </si>
  <si>
    <t>ESTANTES ARMADOS PARA ARCHIVO CON ENTREPAÑOS (LOTE DE 14 PZAS.) - Clave: AR0005-0014, Folio: AR0005 (Depreciación)</t>
  </si>
  <si>
    <t xml:space="preserve">12630160361081100011195110                                                                                                                                                                                                                                </t>
  </si>
  <si>
    <t>MESA PRINTAFORM PARA COMPUTADORA, MODELO MADRID CON PORTA TECLADO COLOR CAFE (LOTE DE 6 PZAS.) - Clave: BI0002-0002, Folio: BI0002 (Depreciación)</t>
  </si>
  <si>
    <t xml:space="preserve">12630160361081100011205110                                                                                                                                                                                                                                </t>
  </si>
  <si>
    <t>MESA PRINTAFORM PARA COMPUTADORA, MODELO MADRID CON PORTA TECLADO COLOR CAFE (LOTE DE 6 PZAS.) - Clave: BI0002-0003, Folio: BI0002 (Depreciación)</t>
  </si>
  <si>
    <t xml:space="preserve">12630160361081100011215110                                                                                                                                                                                                                                </t>
  </si>
  <si>
    <t>MESA PRINTAFORM PARA COMPUTADORA, MODELO MADRID CON PORTA TECLADO COLOR CAFE (LOTE DE 6 PZAS.) - Clave: BI0002-0004, Folio: BI0002 (Depreciación)</t>
  </si>
  <si>
    <t xml:space="preserve">12630160361081100011225110                                                                                                                                                                                                                                </t>
  </si>
  <si>
    <t>MESA PRINTAFORM PARA COMPUTADORA, MODELO MADRID CON PORTA TECLADO COLOR CAFE (LOTE DE 6 PZAS.) - Clave: BI0002-0005, Folio: BI0002 (Depreciación)</t>
  </si>
  <si>
    <t xml:space="preserve">12630160361081100011235110                                                                                                                                                                                                                                </t>
  </si>
  <si>
    <t>MESA PRINTAFORM PARA COMPUTADORA, MODELO MADRID CON PORTA TECLADO COLOR CAFE (LOTE DE 6 PZAS.) - Clave: BI0002-0006, Folio: BI0002 (Depreciación)</t>
  </si>
  <si>
    <t xml:space="preserve">12630160361081100011245120                                                                                                                                                                                                                                </t>
  </si>
  <si>
    <t>MESA DE MADERA DE 4 PATAS FORRADAS EN PLASTICO COLOR MAMEY (LOTE DE 8 PZAS.) - Clave: BI0004-0002, Folio: BI0004 (Depreciación)</t>
  </si>
  <si>
    <t xml:space="preserve">12630160361081100011255120                                                                                                                                                                                                                                </t>
  </si>
  <si>
    <t>MESA DE MADERA DE 4 PATAS FORRADAS EN PLASTICO COLOR MAMEY (LOTE DE 8 PZAS.) - Clave: BI0004-0003, Folio: BI0004 (Depreciación)</t>
  </si>
  <si>
    <t xml:space="preserve">12630160361081100011265120                                                                                                                                                                                                                                </t>
  </si>
  <si>
    <t>MESA DE MADERA DE 4 PATAS FORRADAS EN PLASTICO COLOR MAMEY (LOTE DE 8 PZAS.) - Clave: BI0004-0004, Folio: BI0004 (Depreciación)</t>
  </si>
  <si>
    <t xml:space="preserve">12630160361081100011275120                                                                                                                                                                                                                                </t>
  </si>
  <si>
    <t>MESA DE MADERA DE 4 PATAS FORRADAS EN PLASTICO COLOR MAMEY (LOTE DE 8 PZAS.) - Clave: BI0004-0005, Folio: BI0004 (Depreciación)</t>
  </si>
  <si>
    <t xml:space="preserve">12630160361081100011285120                                                                                                                                                                                                                                </t>
  </si>
  <si>
    <t>MESA DE MADERA DE 4 PATAS FORRADAS EN PLASTICO COLOR MAMEY (LOTE DE 8 PZAS.) - Clave: BI0004-0006, Folio: BI0004 (Depreciación)</t>
  </si>
  <si>
    <t xml:space="preserve">12630160361081100011295120                                                                                                                                                                                                                                </t>
  </si>
  <si>
    <t>MESA DE MADERA DE 4 PATAS FORRADAS EN PLASTICO COLOR MAMEY (LOTE DE 8 PZAS.) - Clave: BI0004-0007, Folio: BI0004 (Depreciación)</t>
  </si>
  <si>
    <t xml:space="preserve">12630160361081100011305120                                                                                                                                                                                                                                </t>
  </si>
  <si>
    <t>MESA DE MADERA DE 4 PATAS FORRADAS EN PLASTICO COLOR MAMEY (LOTE DE 8 PZAS.) - Clave: BI0004-0008, Folio: BI0004 (Depreciación)</t>
  </si>
  <si>
    <t xml:space="preserve">12630160361081100011315120                                                                                                                                                                                                                                </t>
  </si>
  <si>
    <t>MESAS INFANTILES DE MADERA Y PARA CAFÉ COLOR NATURAL (LOTE DE 3 PZAS.) - Clave: BI0005-0002, Folio: BI0005 (Depreciación)</t>
  </si>
  <si>
    <t xml:space="preserve">12630160361081100011325120                                                                                                                                                                                                                                </t>
  </si>
  <si>
    <t>MESAS INFANTILES DE MADERA Y PARA CAFÉ COLOR NATURAL (LOTE DE 3 PZAS.) - Clave: BI0005-0003, Folio: BI0005 (Depreciación)</t>
  </si>
  <si>
    <t xml:space="preserve">12630160361081100011335120                                                                                                                                                                                                                                </t>
  </si>
  <si>
    <t>SILLAS DE MADERA COLOR MAMEY (LOTE DE 6 PZAS.) - Clave: BI0007-0002, Folio: BI0007 (Depreciación)</t>
  </si>
  <si>
    <t xml:space="preserve">12630160361081100011345120                                                                                                                                                                                                                                </t>
  </si>
  <si>
    <t>SILLAS DE MADERA COLOR MAMEY (LOTE DE 6 PZAS.) - Clave: BI0007-0003, Folio: BI0007 (Depreciación)</t>
  </si>
  <si>
    <t xml:space="preserve">12630160361081100011355120                                                                                                                                                                                                                                </t>
  </si>
  <si>
    <t>SILLAS DE MADERA COLOR MAMEY (LOTE DE 6 PZAS.) - Clave: BI0007-0004, Folio: BI0007 (Depreciación)</t>
  </si>
  <si>
    <t xml:space="preserve">12630160361081100011365120                                                                                                                                                                                                                                </t>
  </si>
  <si>
    <t>SILLAS DE MADERA COLOR MAMEY (LOTE DE 6 PZAS.) - Clave: BI0007-0006, Folio: BI0007 (Depreciación)</t>
  </si>
  <si>
    <t xml:space="preserve">12630160361081100011375120                                                                                                                                                                                                                                </t>
  </si>
  <si>
    <t>SILLAS DE MADERA COLOR MAMEY (LOTE DE 6 PZAS.) - Clave: BI0007-0007, Folio: BI0007 (Depreciación)</t>
  </si>
  <si>
    <t xml:space="preserve">12630160361081100011385120                                                                                                                                                                                                                                </t>
  </si>
  <si>
    <t xml:space="preserve">12630160361081100011395120                                                                                                                                                                                                                                </t>
  </si>
  <si>
    <t>SILLA COLOR GUINDA REFORZADA CON TUBO DE ACERO (LOTE DE 10 PZAS.) - Clave: CC0009-0002, Folio: CC0009 (Depreciación)</t>
  </si>
  <si>
    <t xml:space="preserve">12630160361081100011405120                                                                                                                                                                                                                                </t>
  </si>
  <si>
    <t>SILLA COLOR GUINDA REFORZADA CON TUBO DE ACERO (LOTE DE 10 PZAS.) - Clave: CC0009-0003, Folio: CC0009 (Depreciación)</t>
  </si>
  <si>
    <t xml:space="preserve">12630160361081100011415120                                                                                                                                                                                                                                </t>
  </si>
  <si>
    <t>SILLA COLOR GUINDA REFORZADA CON TUBO DE ACERO (LOTE DE 10 PZAS.) - Clave: CC0009-0004, Folio: CC0009 (Depreciación)</t>
  </si>
  <si>
    <t xml:space="preserve">12630160361081100011425120                                                                                                                                                                                                                                </t>
  </si>
  <si>
    <t>SILLA COLOR GUINDA REFORZADA CON TUBO DE ACERO (LOTE DE 10 PZAS.) - Clave: CC0009-0005, Folio: CC0009 (Depreciación)</t>
  </si>
  <si>
    <t xml:space="preserve">12630160361081100011435120                                                                                                                                                                                                                                </t>
  </si>
  <si>
    <t>SILLA COLOR GUINDA REFORZADA CON TUBO DE ACERO (LOTE DE 10 PZAS.) - Clave: CC0009-0006, Folio: CC0009 (Depreciación)</t>
  </si>
  <si>
    <t xml:space="preserve">12630160361081100011445120                                                                                                                                                                                                                                </t>
  </si>
  <si>
    <t>SILLA COLOR GUINDA REFORZADA CON TUBO DE ACERO (LOTE DE 10 PZAS.) - Clave: CC0009-0007, Folio: CC0009 (Depreciación)</t>
  </si>
  <si>
    <t xml:space="preserve">12630160361081100011455120                                                                                                                                                                                                                                </t>
  </si>
  <si>
    <t>SILLA COLOR GUINDA REFORZADA CON TUBO DE ACERO (LOTE DE 10 PZAS.) - Clave: CC0009-0008, Folio: CC0009 (Depreciación)</t>
  </si>
  <si>
    <t xml:space="preserve">12630160361081100011465120                                                                                                                                                                                                                                </t>
  </si>
  <si>
    <t>SILLA COLOR GUINDA REFORZADA CON TUBO DE ACERO (LOTE DE 10 PZAS.) - Clave: CC0009-0009, Folio: CC0009 (Depreciación)</t>
  </si>
  <si>
    <t xml:space="preserve">12630160361081100011475120                                                                                                                                                                                                                                </t>
  </si>
  <si>
    <t>SILLA COLOR GUINDA REFORZADA CON TUBO DE ACERO (LOTE DE 10 PZAS.) - Clave: CC0009-0010, Folio: CC0009 (Depreciación)</t>
  </si>
  <si>
    <t xml:space="preserve">12630160361081100011485120                                                                                                                                                                                                                                </t>
  </si>
  <si>
    <t>SILLA COLOR NEGRA REFORZADA CON TUBO DE ACERO (LOTE DE 10 PZAS.) - Clave: CC0010-0002, Folio: CC0010 (Depreciación)</t>
  </si>
  <si>
    <t xml:space="preserve">12630160361081100011495120                                                                                                                                                                                                                                </t>
  </si>
  <si>
    <t>SILLA COLOR NEGRA REFORZADA CON TUBO DE ACERO (LOTE DE 10 PZAS.) - Clave: CC0010-0003, Folio: CC0010 (Depreciación)</t>
  </si>
  <si>
    <t xml:space="preserve">12630160361081100011505120                                                                                                                                                                                                                                </t>
  </si>
  <si>
    <t>SILLA COLOR NEGRA REFORZADA CON TUBO DE ACERO (LOTE DE 10 PZAS.) - Clave: CC0010-0004, Folio: CC0010 (Depreciación)</t>
  </si>
  <si>
    <t xml:space="preserve">12630160361081100011515120                                                                                                                                                                                                                                </t>
  </si>
  <si>
    <t>SILLA COLOR NEGRA REFORZADA CON TUBO DE ACERO (LOTE DE 10 PZAS.) - Clave: CC0010-0005, Folio: CC0010 (Depreciación)</t>
  </si>
  <si>
    <t xml:space="preserve">12630160361081100011525120                                                                                                                                                                                                                                </t>
  </si>
  <si>
    <t>SILLA COLOR NEGRA REFORZADA CON TUBO DE ACERO (LOTE DE 10 PZAS.) - Clave: CC0010-0006, Folio: CC0010 (Depreciación)</t>
  </si>
  <si>
    <t xml:space="preserve">12630160361081100011535120                                                                                                                                                                                                                                </t>
  </si>
  <si>
    <t>SILLA COLOR NEGRA REFORZADA CON TUBO DE ACERO (LOTE DE 10 PZAS.) - Clave: CC0010-0007, Folio: CC0010 (Depreciación)</t>
  </si>
  <si>
    <t xml:space="preserve">12630160361081100011545120                                                                                                                                                                                                                                </t>
  </si>
  <si>
    <t>SILLA COLOR NEGRA REFORZADA CON TUBO DE ACERO (LOTE DE 10 PZAS.) - Clave: CC0010-0008, Folio: CC0010 (Depreciación)</t>
  </si>
  <si>
    <t xml:space="preserve">12630160361081100011555120                                                                                                                                                                                                                                </t>
  </si>
  <si>
    <t>SILLA COLOR NEGRA REFORZADA CON TUBO DE ACERO (LOTE DE 10 PZAS.) - Clave: CC0010-0009, Folio: CC0010 (Depreciación)</t>
  </si>
  <si>
    <t xml:space="preserve">12630160361081100011565120                                                                                                                                                                                                                                </t>
  </si>
  <si>
    <t>SILLA COLOR NEGRA REFORZADA CON TUBO DE ACERO (LOTE DE 10 PZAS.) - Clave: CC0010-0010, Folio: CC0010 (Depreciación)</t>
  </si>
  <si>
    <t xml:space="preserve">12630160361081100011575120                                                                                                                                                                                                                                </t>
  </si>
  <si>
    <t>SILLA COLOR GUINDA REFORZADA CON TUBO DE ACERO (LOTE DE 11 PZAS.) - Clave: CC0011-0002, Folio: CC0011 (Depreciación)</t>
  </si>
  <si>
    <t xml:space="preserve">12630160361081100011585120                                                                                                                                                                                                                                </t>
  </si>
  <si>
    <t>SILLA COLOR GUINDA REFORZADA CON TUBO DE ACERO (LOTE DE 11 PZAS.) - Clave: CC0011-0003, Folio: CC0011 (Depreciación)</t>
  </si>
  <si>
    <t xml:space="preserve">12630160361081100011595120                                                                                                                                                                                                                                </t>
  </si>
  <si>
    <t>SILLA COLOR GUINDA REFORZADA CON TUBO DE ACERO (LOTE DE 11 PZAS.) - Clave: CC0011-0004, Folio: CC0011 (Depreciación)</t>
  </si>
  <si>
    <t xml:space="preserve">12630160361081100011605120                                                                                                                                                                                                                                </t>
  </si>
  <si>
    <t>SILLA COLOR GUINDA REFORZADA CON TUBO DE ACERO (LOTE DE 11 PZAS.) - Clave: CC0011-0005, Folio: CC0011 (Depreciación)</t>
  </si>
  <si>
    <t xml:space="preserve">12630160361081100011615120                                                                                                                                                                                                                                </t>
  </si>
  <si>
    <t>SILLA COLOR GUINDA REFORZADA CON TUBO DE ACERO (LOTE DE 11 PZAS.) - Clave: CC0011-0006, Folio: CC0011 (Depreciación)</t>
  </si>
  <si>
    <t xml:space="preserve">12630160361081100011625120                                                                                                                                                                                                                                </t>
  </si>
  <si>
    <t>SILLA COLOR GUINDA REFORZADA CON TUBO DE ACERO (LOTE DE 11 PZAS.) - Clave: CC0011-0007, Folio: CC0011 (Depreciación)</t>
  </si>
  <si>
    <t xml:space="preserve">12630160361081100011635120                                                                                                                                                                                                                                </t>
  </si>
  <si>
    <t>SILLA COLOR GUINDA REFORZADA CON TUBO DE ACERO (LOTE DE 11 PZAS.) - Clave: CC0011-0008, Folio: CC0011 (Depreciación)</t>
  </si>
  <si>
    <t xml:space="preserve">12630160361081100011645120                                                                                                                                                                                                                                </t>
  </si>
  <si>
    <t>SILLA COLOR GUINDA REFORZADA CON TUBO DE ACERO (LOTE DE 11 PZAS.) - Clave: CC0011-0009, Folio: CC0011 (Depreciación)</t>
  </si>
  <si>
    <t xml:space="preserve">12630160361081100011655120                                                                                                                                                                                                                                </t>
  </si>
  <si>
    <t>SILLA COLOR GUINDA REFORZADA CON TUBO DE ACERO (LOTE DE 11 PZAS.) - Clave: CC0011-0010, Folio: CC0011 (Depreciación)</t>
  </si>
  <si>
    <t xml:space="preserve">12630160361081100011665120                                                                                                                                                                                                                                </t>
  </si>
  <si>
    <t>SILLA COLOR GUINDA REFORZADA CON TUBO DE ACERO (LOTE DE 11 PZAS.) - Clave: CC0011-0011, Folio: CC0011 (Depreciación)</t>
  </si>
  <si>
    <t xml:space="preserve">12630160361081100011675130                                                                                                                                                                                                                                </t>
  </si>
  <si>
    <t>GUITARRA TIPO VALENCIA CON ESTUCHE (LOTE DE 3 PZAS.) - Clave: CC0017-0002, Folio: CC0017 (Depreciación)</t>
  </si>
  <si>
    <t xml:space="preserve">12630160361081100011685130                                                                                                                                                                                                                                </t>
  </si>
  <si>
    <t>GUITARRA TIPO VALENCIA CON ESTUCHE (LOTE DE 3 PZAS.) - Clave: CC0017-0003, Folio: CC0017 (Depreciación)</t>
  </si>
  <si>
    <t xml:space="preserve">12630160361081100011695130                                                                                                                                                                                                                                </t>
  </si>
  <si>
    <t>GUTARRA TIPO CLASICA (LOTE DE 4 PZAS.) - Clave: CC0018-0004, Folio: CC0018 (Depreciación)</t>
  </si>
  <si>
    <t xml:space="preserve">12630160361081100011705130                                                                                                                                                                                                                                </t>
  </si>
  <si>
    <t>GUTARRA TIPO CLASICA (LOTE DE 4 PZAS.) - Clave: CC0018-0002, Folio: CC0018 (Depreciación)</t>
  </si>
  <si>
    <t xml:space="preserve">12630160361081100011715130                                                                                                                                                                                                                                </t>
  </si>
  <si>
    <t>GUTARRA TIPO CLASICA (LOTE DE 4 PZAS.) - Clave: CC0018-0003, Folio: CC0018 (Depreciación)</t>
  </si>
  <si>
    <t xml:space="preserve">12630160361081100011725290                                                                                                                                                                                                                                </t>
  </si>
  <si>
    <t>PIROGRAFOS LUMEN CHICOS (LOTE DE 2 PZAS.) - Clave: CC0021-0002, Folio: CC0021 (Depreciación)</t>
  </si>
  <si>
    <t xml:space="preserve">12630160361081100011735290                                                                                                                                                                                                                                </t>
  </si>
  <si>
    <t>PIROGRAFOS LUMEN GRANDES (LOTE DE 2 PZAS.) - Clave: CC0022-0002, Folio: CC0022 (Depreciación)</t>
  </si>
  <si>
    <t xml:space="preserve">12630160361081100011745290                                                                                                                                                                                                                                </t>
  </si>
  <si>
    <t>PIROGRAFOS TLAPALERO GRANDES (LOTE DE 3 PZAS.) - Clave: CC0023-0002, Folio: CC0023 (Depreciación)</t>
  </si>
  <si>
    <t xml:space="preserve">12630160361081100011755290                                                                                                                                                                                                                                </t>
  </si>
  <si>
    <t>PIROGRAFOS TLAPALERO GRANDES (LOTE DE 3 PZAS.) - Clave: CC0023-0003, Folio: CC0023 (Depreciación)</t>
  </si>
  <si>
    <t xml:space="preserve">12630160361081100011765130                                                                                                                                                                                                                                </t>
  </si>
  <si>
    <t>CUADROS DE PERSONAJES DESTACADOS DEL MUNICIPIO (LOTE DE 11 PZAS.) - Clave: CC0024-0011, Folio: CC0024 (Depreciación)</t>
  </si>
  <si>
    <t xml:space="preserve">12630160361081100011775130                                                                                                                                                                                                                                </t>
  </si>
  <si>
    <t>CUADROS DE PERSONAJES DESTACADOS DEL MUNICIPIO (LOTE DE 11 PZAS.) - Clave: CC0024-0002, Folio: CC0024 (Depreciación)</t>
  </si>
  <si>
    <t xml:space="preserve">12630160361081100011785130                                                                                                                                                                                                                                </t>
  </si>
  <si>
    <t>CUADROS DE PERSONAJES DESTACADOS DEL MUNICIPIO (LOTE DE 11 PZAS.) - Clave: CC0024-0003, Folio: CC0024 (Depreciación)</t>
  </si>
  <si>
    <t xml:space="preserve">12630160361081100011795130                                                                                                                                                                                                                                </t>
  </si>
  <si>
    <t>CUADROS DE PERSONAJES DESTACADOS DEL MUNICIPIO (LOTE DE 11 PZAS.) - Clave: CC0024-0004, Folio: CC0024 (Depreciación)</t>
  </si>
  <si>
    <t xml:space="preserve">12630160361081100011805130                                                                                                                                                                                                                                </t>
  </si>
  <si>
    <t>CUADROS DE PERSONAJES DESTACADOS DEL MUNICIPIO (LOTE DE 11 PZAS.) - Clave: CC0024-0005, Folio: CC0024 (Depreciación)</t>
  </si>
  <si>
    <t xml:space="preserve">12630160361081100011815130                                                                                                                                                                                                                                </t>
  </si>
  <si>
    <t>CUADROS DE PERSONAJES DESTACADOS DEL MUNICIPIO (LOTE DE 11 PZAS.) - Clave: CC0024-0006, Folio: CC0024 (Depreciación)</t>
  </si>
  <si>
    <t xml:space="preserve">12630160361081100011825130                                                                                                                                                                                                                                </t>
  </si>
  <si>
    <t>CUADROS DE PERSONAJES DESTACADOS DEL MUNICIPIO (LOTE DE 11 PZAS.) - Clave: CC0024-0007, Folio: CC0024 (Depreciación)</t>
  </si>
  <si>
    <t xml:space="preserve">12630160361081100011835130                                                                                                                                                                                                                                </t>
  </si>
  <si>
    <t>CUADROS DE PERSONAJES DESTACADOS DEL MUNICIPIO (LOTE DE 11 PZAS.) - Clave: CC0024-0008, Folio: CC0024 (Depreciación)</t>
  </si>
  <si>
    <t xml:space="preserve">12630160361081100011845130                                                                                                                                                                                                                                </t>
  </si>
  <si>
    <t>CUADROS DE PERSONAJES DESTACADOS DEL MUNICIPIO (LOTE DE 11 PZAS.) - Clave: CC0024-0009, Folio: CC0024 (Depreciación)</t>
  </si>
  <si>
    <t xml:space="preserve">12630160361081100011855130                                                                                                                                                                                                                                </t>
  </si>
  <si>
    <t>CUADROS DE PERSONAJES DESTACADOS DEL MUNICIPIO (LOTE DE 11 PZAS.) - Clave: CC0024-0010, Folio: CC0024 (Depreciación)</t>
  </si>
  <si>
    <t xml:space="preserve">12630160361081100011865130                                                                                                                                                                                                                                </t>
  </si>
  <si>
    <t>CUADROS DE PRESIDENTES MUNICIPALES DE MADERO MICH. (LOTE DE 23 PZAS.) - Clave: CC0025-0001, Folio: CC0025 (Depreciación)</t>
  </si>
  <si>
    <t xml:space="preserve">12630160361081100011875130                                                                                                                                                                                                                                </t>
  </si>
  <si>
    <t>CUADROS DE PRESIDENTES MUNICIPALES DE MADERO MICH. (LOTE DE 23 PZAS.) - Clave: CC0025-0002, Folio: CC0025 (Depreciación)</t>
  </si>
  <si>
    <t xml:space="preserve">12630160361081100011885130                                                                                                                                                                                                                                </t>
  </si>
  <si>
    <t>CUADROS DE PRESIDENTES MUNICIPALES DE MADERO MICH. (LOTE DE 23 PZAS.) - Clave: CC0025-0003, Folio: CC0025 (Depreciación)</t>
  </si>
  <si>
    <t xml:space="preserve">12630160361081100011895130                                                                                                                                                                                                                                </t>
  </si>
  <si>
    <t>CUADROS DE PRESIDENTES MUNICIPALES DE MADERO MICH. (LOTE DE 23 PZAS.) - Clave: CC0025-0004, Folio: CC0025 (Depreciación)</t>
  </si>
  <si>
    <t xml:space="preserve">12630160361081100011905130                                                                                                                                                                                                                                </t>
  </si>
  <si>
    <t>CUADROS DE PRESIDENTES MUNICIPALES DE MADERO MICH. (LOTE DE 23 PZAS.) - Clave: CC0025-0005, Folio: CC0025 (Depreciación)</t>
  </si>
  <si>
    <t xml:space="preserve">12630160361081100011915130                                                                                                                                                                                                                                </t>
  </si>
  <si>
    <t>CUADROS DE PRESIDENTES MUNICIPALES DE MADERO MICH. (LOTE DE 23 PZAS.) - Clave: CC0025-0006, Folio: CC0025 (Depreciación)</t>
  </si>
  <si>
    <t xml:space="preserve">12630160361081100011925130                                                                                                                                                                                                                                </t>
  </si>
  <si>
    <t>CUADROS DE PRESIDENTES MUNICIPALES DE MADERO MICH. (LOTE DE 23 PZAS.) - Clave: CC0025-0007, Folio: CC0025 (Depreciación)</t>
  </si>
  <si>
    <t xml:space="preserve">12630160361081100011935130                                                                                                                                                                                                                                </t>
  </si>
  <si>
    <t>CUADROS DE PRESIDENTES MUNICIPALES DE MADERO MICH. (LOTE DE 23 PZAS.) - Clave: CC0025-0008, Folio: CC0025 (Depreciación)</t>
  </si>
  <si>
    <t xml:space="preserve">12630160361081100011945130                                                                                                                                                                                                                                </t>
  </si>
  <si>
    <t>CUADROS DE PRESIDENTES MUNICIPALES DE MADERO MICH. (LOTE DE 23 PZAS.) - Clave: CC0025-0009, Folio: CC0025 (Depreciación)</t>
  </si>
  <si>
    <t xml:space="preserve">12630160361081100011955130                                                                                                                                                                                                                                </t>
  </si>
  <si>
    <t>CUADROS DE PRESIDENTES MUNICIPALES DE MADERO MICH. (LOTE DE 23 PZAS.) - Clave: CC0025-0010, Folio: CC0025 (Depreciación)</t>
  </si>
  <si>
    <t xml:space="preserve">12630160361081100011965130                                                                                                                                                                                                                                </t>
  </si>
  <si>
    <t>CUADROS DE PRESIDENTES MUNICIPALES DE MADERO MICH. (LOTE DE 23 PZAS.) - Clave: CC0025-0023, Folio: CC0025 (Depreciación)</t>
  </si>
  <si>
    <t xml:space="preserve">12630160361081100011975130                                                                                                                                                                                                                                </t>
  </si>
  <si>
    <t>CUADROS DE PRESIDENTES MUNICIPALES DE MADERO MICH. (LOTE DE 23 PZAS.) - Clave: CC0025-0012, Folio: CC0025 (Depreciación)</t>
  </si>
  <si>
    <t xml:space="preserve">12630160361081100011985130                                                                                                                                                                                                                                </t>
  </si>
  <si>
    <t>CUADROS DE PRESIDENTES MUNICIPALES DE MADERO MICH. (LOTE DE 23 PZAS.) - Clave: CC0025-0013, Folio: CC0025 (Depreciación)</t>
  </si>
  <si>
    <t xml:space="preserve">12630160361081100011995130                                                                                                                                                                                                                                </t>
  </si>
  <si>
    <t>CUADROS DE PRESIDENTES MUNICIPALES DE MADERO MICH. (LOTE DE 23 PZAS.) - Clave: CC0025-0014, Folio: CC0025 (Depreciación)</t>
  </si>
  <si>
    <t xml:space="preserve">12630160361081100012005130                                                                                                                                                                                                                                </t>
  </si>
  <si>
    <t>CUADROS DE PRESIDENTES MUNICIPALES DE MADERO MICH. (LOTE DE 23 PZAS.) - Clave: CC0025-0015, Folio: CC0025 (Depreciación)</t>
  </si>
  <si>
    <t xml:space="preserve">12630160361081100012015130                                                                                                                                                                                                                                </t>
  </si>
  <si>
    <t>CUADROS DE PRESIDENTES MUNICIPALES DE MADERO MICH. (LOTE DE 23 PZAS.) - Clave: CC0025-0016, Folio: CC0025 (Depreciación)</t>
  </si>
  <si>
    <t xml:space="preserve">12630160361081100012025130                                                                                                                                                                                                                                </t>
  </si>
  <si>
    <t>CUADROS DE PRESIDENTES MUNICIPALES DE MADERO MICH. (LOTE DE 23 PZAS.) - Clave: CC0025-0017, Folio: CC0025 (Depreciación)</t>
  </si>
  <si>
    <t xml:space="preserve">12630160361081100012035130                                                                                                                                                                                                                                </t>
  </si>
  <si>
    <t>CUADROS DE PRESIDENTES MUNICIPALES DE MADERO MICH. (LOTE DE 23 PZAS.) - Clave: CC0025-0018, Folio: CC0025 (Depreciación)</t>
  </si>
  <si>
    <t xml:space="preserve">12630160361081100012045130                                                                                                                                                                                                                                </t>
  </si>
  <si>
    <t>CUADROS DE PRESIDENTES MUNICIPALES DE MADERO MICH. (LOTE DE 23 PZAS.) - Clave: CC0025-0019, Folio: CC0025 (Depreciación)</t>
  </si>
  <si>
    <t xml:space="preserve">12630160361081100012055130                                                                                                                                                                                                                                </t>
  </si>
  <si>
    <t>CUADROS DE PRESIDENTES MUNICIPALES DE MADERO MICH. (LOTE DE 23 PZAS.) - Clave: CC0025-0020, Folio: CC0025 (Depreciación)</t>
  </si>
  <si>
    <t xml:space="preserve">12630160361081100012065130                                                                                                                                                                                                                                </t>
  </si>
  <si>
    <t>CUADROS DE PRESIDENTES MUNICIPALES DE MADERO MICH. (LOTE DE 23 PZAS.) - Clave: CC0025-0021, Folio: CC0025 (Depreciación)</t>
  </si>
  <si>
    <t xml:space="preserve">12630160361081100012075130                                                                                                                                                                                                                                </t>
  </si>
  <si>
    <t>CUADROS DE PRESIDENTES MUNICIPALES DE MADERO MICH. (LOTE DE 23 PZAS.) - Clave: CC0025-0022, Folio: CC0025 (Depreciación)</t>
  </si>
  <si>
    <t xml:space="preserve">12630160361081100012085210                                                                                                                                                                                                                                </t>
  </si>
  <si>
    <t>BAFLE AMPLIFICADOR COLOR NEGRO ESTEREN (LOTE DE 2 PZAS.) - Clave: CC0027-0002, Folio: CC0027 (Depreciación)</t>
  </si>
  <si>
    <t xml:space="preserve">12630160361081100012095210                                                                                                                                                                                                                                </t>
  </si>
  <si>
    <t>BAFLE G&amp;A 15" (LOTE DE 2 PZAS.) ***** - Clave: CC0028-0002, Folio: CC0028 (Depreciación)</t>
  </si>
  <si>
    <t xml:space="preserve">12630160361081100012105210                                                                                                                                                                                                                                </t>
  </si>
  <si>
    <t>BOCINAS TRITIUM AIR (LOTE DE 2 PZAS.) - Clave: CC0030-0002, Folio: CC0030 (Depreciación)</t>
  </si>
  <si>
    <t xml:space="preserve">12630160361081100012115110                                                                                                                                                                                                                                </t>
  </si>
  <si>
    <t>ANAQUEL GRIS DE 4 REPIZAS (LOTE DE 2 PZAS.) - Clave: CC0035-0002, Folio: CC0035 (Depreciación)</t>
  </si>
  <si>
    <t xml:space="preserve">12630160361081100012125110                                                                                                                                                                                                                                </t>
  </si>
  <si>
    <t>MESA (11 PZAS.) - Clave: UNI0001-0011, Folio: UNI0001 (Depreciación)</t>
  </si>
  <si>
    <t xml:space="preserve">12630160361081100012135110                                                                                                                                                                                                                                </t>
  </si>
  <si>
    <t xml:space="preserve">12630160361081100012145110                                                                                                                                                                                                                                </t>
  </si>
  <si>
    <t>SILLA SECRETARIAL (11 PZAS.) - Clave: UNI0002-0012, Folio: UNI0002 (Depreciación)</t>
  </si>
  <si>
    <t xml:space="preserve">12630160361081100012155110                                                                                                                                                                                                                                </t>
  </si>
  <si>
    <t>SILLA SECRETARIAL (11 PZAS.) - Clave: UNI0002-0013, Folio: UNI0002 (Depreciación)</t>
  </si>
  <si>
    <t xml:space="preserve">12630160361081100012165110                                                                                                                                                                                                                                </t>
  </si>
  <si>
    <t>SILLA SECRETARIAL (11 PZAS.) - Clave: UNI0002-0014, Folio: UNI0002 (Depreciación)</t>
  </si>
  <si>
    <t xml:space="preserve">12630160361081100012175110                                                                                                                                                                                                                                </t>
  </si>
  <si>
    <t>SILLA SECRETARIAL (11 PZAS.) - Clave: UNI0002-0015, Folio: UNI0002 (Depreciación)</t>
  </si>
  <si>
    <t xml:space="preserve">12630160361081100012185110                                                                                                                                                                                                                                </t>
  </si>
  <si>
    <t>SILLA SECRETARIAL (11 PZAS.) - Clave: UNI0002-0016, Folio: UNI0002 (Depreciación)</t>
  </si>
  <si>
    <t xml:space="preserve">12630160361081100012195110                                                                                                                                                                                                                                </t>
  </si>
  <si>
    <t>SILLA SECRETARIAL (11 PZAS.) - Clave: UNI0002-0017, Folio: UNI0002 (Depreciación)</t>
  </si>
  <si>
    <t xml:space="preserve">12630160361081100012205110                                                                                                                                                                                                                                </t>
  </si>
  <si>
    <t>SILLA SECRETARIAL (11 PZAS.) - Clave: UNI0002-0018, Folio: UNI0002 (Depreciación)</t>
  </si>
  <si>
    <t xml:space="preserve">12630160361081100012215110                                                                                                                                                                                                                                </t>
  </si>
  <si>
    <t>SILLA SECRETARIAL (11 PZAS.) - Clave: UNI0002-0019, Folio: UNI0002 (Depreciación)</t>
  </si>
  <si>
    <t xml:space="preserve">12630160361081100012225110                                                                                                                                                                                                                                </t>
  </si>
  <si>
    <t>SILLA SECRETARIAL (11 PZAS.) - Clave: UNI0002-0020, Folio: UNI0002 (Depreciación)</t>
  </si>
  <si>
    <t xml:space="preserve">12630160361081100012235110                                                                                                                                                                                                                                </t>
  </si>
  <si>
    <t>SILLA SECRETARIAL (11 PZAS.) - Clave: UNI0002-0021, Folio: UNI0002 (Depreciación)</t>
  </si>
  <si>
    <t xml:space="preserve">12630160361081100012245110                                                                                                                                                                                                                                </t>
  </si>
  <si>
    <t>SILLA SECRETARIAL (11 PZAS.) - Clave: UNI0002-0022, Folio: UNI0002 (Depreciación)</t>
  </si>
  <si>
    <t xml:space="preserve">12630160361081100012255120                                                                                                                                                                                                                                </t>
  </si>
  <si>
    <t>MESA DE TV CON RUEDAS CEREZO (LOTE DE 3 PZAS.) - Clave: DIF0010-0002, Folio: DIF0010 (Depreciación)</t>
  </si>
  <si>
    <t xml:space="preserve">12630160361081100012265120                                                                                                                                                                                                                                </t>
  </si>
  <si>
    <t>MESA DE TV CON RUEDAS CEREZO (LOTE DE 3 PZAS.) - Clave: DIF0010-0003, Folio: DIF0010 (Depreciación)</t>
  </si>
  <si>
    <t xml:space="preserve">12630160361081100012275110                                                                                                                                                                                                                                </t>
  </si>
  <si>
    <t>SILLA APILABLE COLOR GUINDA (LOTE DE 16 PZAS.) - Clave: DIF0013-0002, Folio: DIF0013 (Depreciación)</t>
  </si>
  <si>
    <t xml:space="preserve">12630160361081100012285110                                                                                                                                                                                                                                </t>
  </si>
  <si>
    <t>SILLA APILABLE COLOR GUINDA (LOTE DE 16 PZAS.) - Clave: DIF0013-0003, Folio: DIF0013 (Depreciación)</t>
  </si>
  <si>
    <t xml:space="preserve">12630160361081100012295110                                                                                                                                                                                                                                </t>
  </si>
  <si>
    <t>SILLA APILABLE COLOR GUINDA (LOTE DE 16 PZAS.) - Clave: DIF0013-0004, Folio: DIF0013 (Depreciación)</t>
  </si>
  <si>
    <t xml:space="preserve">12630160361081100012305110                                                                                                                                                                                                                                </t>
  </si>
  <si>
    <t>SILLA APILABLE COLOR GUINDA (LOTE DE 16 PZAS.) - Clave: DIF0013-0005, Folio: DIF0013 (Depreciación)</t>
  </si>
  <si>
    <t xml:space="preserve">12630160361081100012315110                                                                                                                                                                                                                                </t>
  </si>
  <si>
    <t>SILLA APILABLE COLOR GUINDA (LOTE DE 16 PZAS.) - Clave: DIF0013-0006, Folio: DIF0013 (Depreciación)</t>
  </si>
  <si>
    <t xml:space="preserve">12630160361081100012325110                                                                                                                                                                                                                                </t>
  </si>
  <si>
    <t>SILLA APILABLE COLOR GUINDA (LOTE DE 16 PZAS.) - Clave: DIF0013-0007, Folio: DIF0013 (Depreciación)</t>
  </si>
  <si>
    <t xml:space="preserve">12630160361081100012335110                                                                                                                                                                                                                                </t>
  </si>
  <si>
    <t>SILLA APILABLE COLOR GUINDA (LOTE DE 16 PZAS.) - Clave: DIF0013-0008, Folio: DIF0013 (Depreciación)</t>
  </si>
  <si>
    <t xml:space="preserve">12630160361081100012345110                                                                                                                                                                                                                                </t>
  </si>
  <si>
    <t>SILLA APILABLE COLOR GUINDA (LOTE DE 16 PZAS.) - Clave: DIF0013-0009, Folio: DIF0013 (Depreciación)</t>
  </si>
  <si>
    <t xml:space="preserve">12630160361081100012355110                                                                                                                                                                                                                                </t>
  </si>
  <si>
    <t>SILLA APILABLE COLOR GUINDA (LOTE DE 16 PZAS.) - Clave: DIF0013-0010, Folio: DIF0013 (Depreciación)</t>
  </si>
  <si>
    <t xml:space="preserve">12630160361081100012365110                                                                                                                                                                                                                                </t>
  </si>
  <si>
    <t>SILLA APILABLE COLOR GUINDA (LOTE DE 16 PZAS.) - Clave: DIF0013-0011, Folio: DIF0013 (Depreciación)</t>
  </si>
  <si>
    <t xml:space="preserve">12630160361081100012375110                                                                                                                                                                                                                                </t>
  </si>
  <si>
    <t>SILLA APILABLE COLOR GUINDA (LOTE DE 16 PZAS.) - Clave: DIF0013-0012, Folio: DIF0013 (Depreciación)</t>
  </si>
  <si>
    <t xml:space="preserve">12630160361081100012385110                                                                                                                                                                                                                                </t>
  </si>
  <si>
    <t>SILLA APILABLE COLOR GUINDA (LOTE DE 16 PZAS.) - Clave: DIF0013-0013, Folio: DIF0013 (Depreciación)</t>
  </si>
  <si>
    <t xml:space="preserve">12630160361081100012395110                                                                                                                                                                                                                                </t>
  </si>
  <si>
    <t>SILLA APILABLE COLOR GUINDA (LOTE DE 16 PZAS.) - Clave: DIF0013-0014, Folio: DIF0013 (Depreciación)</t>
  </si>
  <si>
    <t xml:space="preserve">12630160361081100012405110                                                                                                                                                                                                                                </t>
  </si>
  <si>
    <t>SILLA APILABLE COLOR GUINDA (LOTE DE 16 PZAS.) - Clave: DIF0013-0015, Folio: DIF0013 (Depreciación)</t>
  </si>
  <si>
    <t xml:space="preserve">12630160361081100012415110                                                                                                                                                                                                                                </t>
  </si>
  <si>
    <t>SILLA APILABLE COLOR GUINDA (LOTE DE 16 PZAS.) - Clave: DIF0013-0016, Folio: DIF0013 (Depreciación)</t>
  </si>
  <si>
    <t xml:space="preserve">12630160361081100012425110                                                                                                                                                                                                                                </t>
  </si>
  <si>
    <t xml:space="preserve">12630160361081100012435110                                                                                                                                                                                                                                </t>
  </si>
  <si>
    <t xml:space="preserve">12630160361081100012445110                                                                                                                                                                                                                                </t>
  </si>
  <si>
    <t xml:space="preserve">12630160361081100012455310                                                                                                                                                                                                                                </t>
  </si>
  <si>
    <t>RIÑONES METALICOS (LOTE DE 3 PIEZAS) - Clave: DM0023-0002, Folio: DM0023 (Depreciación)</t>
  </si>
  <si>
    <t xml:space="preserve">12630160361081100012465310                                                                                                                                                                                                                                </t>
  </si>
  <si>
    <t>RIÑONES METALICOS (LOTE DE 3 PIEZAS) - Clave: DM0023-0003, Folio: DM0023 (Depreciación)</t>
  </si>
  <si>
    <t xml:space="preserve">12630160361081100012475110                                                                                                                                                                                                                                </t>
  </si>
  <si>
    <t>ANAQUELES DE 30 X 85 (LOTE DE 3 PZAS.) - Clave: DM0030-0002, Folio: DM0030 (Depreciación)</t>
  </si>
  <si>
    <t xml:space="preserve">12630160361081100012485110                                                                                                                                                                                                                                </t>
  </si>
  <si>
    <t>ANAQUELES DE 30 X 85 (LOTE DE 3 PZAS.) - Clave: DM0030-0003, Folio: DM0030 (Depreciación)</t>
  </si>
  <si>
    <t xml:space="preserve">12630160361081100012495110                                                                                                                                                                                                                                </t>
  </si>
  <si>
    <t>SILLA VISITANTE COLOR NEGRO (LOTE DE 2 PZAS.) - Clave: IMU0001-0002, Folio: IMU0001 (Depreciación)</t>
  </si>
  <si>
    <t xml:space="preserve">12630160361081100012505110                                                                                                                                                                                                                                </t>
  </si>
  <si>
    <t>SILLAS ACOJINADAS PLEGABLE MECOR (LOTE DE 30 PZAS.) - Clave: OF0012-0002, Folio: OF0012 (Depreciación)</t>
  </si>
  <si>
    <t xml:space="preserve">12630160361081100012515110                                                                                                                                                                                                                                </t>
  </si>
  <si>
    <t>SILLAS ACOJINADAS PLEGABLE MECOR (LOTE DE 30 PZAS.) - Clave: OF0012-0003, Folio: OF0012 (Depreciación)</t>
  </si>
  <si>
    <t xml:space="preserve">12630160361081100012525110                                                                                                                                                                                                                                </t>
  </si>
  <si>
    <t>SILLAS ACOJINADAS PLEGABLE MECOR (LOTE DE 30 PZAS.) - Clave: OF0012-0004, Folio: OF0012 (Depreciación)</t>
  </si>
  <si>
    <t xml:space="preserve">12630160361081100012535110                                                                                                                                                                                                                                </t>
  </si>
  <si>
    <t>SILLAS ACOJINADAS PLEGABLE MECOR (LOTE DE 30 PZAS.) - Clave: OF0012-0005, Folio: OF0012 (Depreciación)</t>
  </si>
  <si>
    <t xml:space="preserve">12630160361081100012545110                                                                                                                                                                                                                                </t>
  </si>
  <si>
    <t>SILLAS ACOJINADAS PLEGABLE MECOR (LOTE DE 30 PZAS.) - Clave: OF0012-0006, Folio: OF0012 (Depreciación)</t>
  </si>
  <si>
    <t xml:space="preserve">12630160361081100012555110                                                                                                                                                                                                                                </t>
  </si>
  <si>
    <t>SILLAS ACOJINADAS PLEGABLE MECOR (LOTE DE 30 PZAS.) - Clave: OF0012-0007, Folio: OF0012 (Depreciación)</t>
  </si>
  <si>
    <t xml:space="preserve">12630160361081100012565110                                                                                                                                                                                                                                </t>
  </si>
  <si>
    <t>SILLAS ACOJINADAS PLEGABLE MECOR (LOTE DE 30 PZAS.) - Clave: OF0012-0008, Folio: OF0012 (Depreciación)</t>
  </si>
  <si>
    <t xml:space="preserve">12630160361081100012575110                                                                                                                                                                                                                                </t>
  </si>
  <si>
    <t>SILLAS ACOJINADAS PLEGABLE MECOR (LOTE DE 30 PZAS.) - Clave: OF0012-0009, Folio: OF0012 (Depreciación)</t>
  </si>
  <si>
    <t xml:space="preserve">12630160361081100012585110                                                                                                                                                                                                                                </t>
  </si>
  <si>
    <t>SILLAS ACOJINADAS PLEGABLE MECOR (LOTE DE 30 PZAS.) - Clave: OF0012-0010, Folio: OF0012 (Depreciación)</t>
  </si>
  <si>
    <t xml:space="preserve">12630160361081100012595110                                                                                                                                                                                                                                </t>
  </si>
  <si>
    <t>SILLAS ACOJINADAS PLEGABLE MECOR (LOTE DE 30 PZAS.) - Clave: OF0012-0011, Folio: OF0012 (Depreciación)</t>
  </si>
  <si>
    <t xml:space="preserve">12630160361081100012605110                                                                                                                                                                                                                                </t>
  </si>
  <si>
    <t>SILLAS ACOJINADAS PLEGABLE MECOR (LOTE DE 30 PZAS.) - Clave: OF0012-0012, Folio: OF0012 (Depreciación)</t>
  </si>
  <si>
    <t xml:space="preserve">12630160361081100012615110                                                                                                                                                                                                                                </t>
  </si>
  <si>
    <t>SILLAS ACOJINADAS PLEGABLE MECOR (LOTE DE 30 PZAS.) - Clave: OF0012-0013, Folio: OF0012 (Depreciación)</t>
  </si>
  <si>
    <t xml:space="preserve">12630160361081100012625110                                                                                                                                                                                                                                </t>
  </si>
  <si>
    <t>SILLAS ACOJINADAS PLEGABLE MECOR (LOTE DE 30 PZAS.) - Clave: OF0012-0014, Folio: OF0012 (Depreciación)</t>
  </si>
  <si>
    <t xml:space="preserve">12630160361081100012635110                                                                                                                                                                                                                                </t>
  </si>
  <si>
    <t>SILLAS ACOJINADAS PLEGABLE MECOR (LOTE DE 30 PZAS.) - Clave: OF0012-0015, Folio: OF0012 (Depreciación)</t>
  </si>
  <si>
    <t xml:space="preserve">12630160361081100012645110                                                                                                                                                                                                                                </t>
  </si>
  <si>
    <t>SILLAS ACOJINADAS PLEGABLE MECOR (LOTE DE 30 PZAS.) - Clave: OF0012-0016, Folio: OF0012 (Depreciación)</t>
  </si>
  <si>
    <t xml:space="preserve">12630160361081100012655110                                                                                                                                                                                                                                </t>
  </si>
  <si>
    <t>SILLAS ACOJINADAS PLEGABLE MECOR (LOTE DE 30 PZAS.) - Clave: OF0012-0017, Folio: OF0012 (Depreciación)</t>
  </si>
  <si>
    <t xml:space="preserve">12630160361081100012665110                                                                                                                                                                                                                                </t>
  </si>
  <si>
    <t>SILLAS ACOJINADAS PLEGABLE MECOR (LOTE DE 30 PZAS.) - Clave: OF0012-0018, Folio: OF0012 (Depreciación)</t>
  </si>
  <si>
    <t xml:space="preserve">12630160361081100012675110                                                                                                                                                                                                                                </t>
  </si>
  <si>
    <t>SILLAS ACOJINADAS PLEGABLE MECOR (LOTE DE 30 PZAS.) - Clave: OF0012-0019, Folio: OF0012 (Depreciación)</t>
  </si>
  <si>
    <t xml:space="preserve">12630160361081100012685110                                                                                                                                                                                                                                </t>
  </si>
  <si>
    <t>SILLAS ACOJINADAS PLEGABLE MECOR (LOTE DE 30 PZAS.) - Clave: OF0012-0020, Folio: OF0012 (Depreciación)</t>
  </si>
  <si>
    <t xml:space="preserve">12630160361081100012695110                                                                                                                                                                                                                                </t>
  </si>
  <si>
    <t>SILLAS ACOJINADAS PLEGABLE MECOR (LOTE DE 30 PZAS.) - Clave: OF0012-0021, Folio: OF0012 (Depreciación)</t>
  </si>
  <si>
    <t xml:space="preserve">12630160361081100012705110                                                                                                                                                                                                                                </t>
  </si>
  <si>
    <t>SILLAS ACOJINADAS PLEGABLE MECOR (LOTE DE 30 PZAS.) - Clave: OF0012-0022, Folio: OF0012 (Depreciación)</t>
  </si>
  <si>
    <t xml:space="preserve">12630160361081100012715110                                                                                                                                                                                                                                </t>
  </si>
  <si>
    <t>SILLAS ACOJINADAS PLEGABLE MECOR (LOTE DE 30 PZAS.) - Clave: OF0012-0023, Folio: OF0012 (Depreciación)</t>
  </si>
  <si>
    <t xml:space="preserve">12630160361081100012725110                                                                                                                                                                                                                                </t>
  </si>
  <si>
    <t>SILLAS ACOJINADAS PLEGABLE MECOR (LOTE DE 30 PZAS.) - Clave: OF0012-0024, Folio: OF0012 (Depreciación)</t>
  </si>
  <si>
    <t xml:space="preserve">12630160361081100012735110                                                                                                                                                                                                                                </t>
  </si>
  <si>
    <t>SILLAS ACOJINADAS PLEGABLE MECOR (LOTE DE 30 PZAS.) - Clave: OF0012-0025, Folio: OF0012 (Depreciación)</t>
  </si>
  <si>
    <t xml:space="preserve">12630160361081100012745110                                                                                                                                                                                                                                </t>
  </si>
  <si>
    <t>SILLAS ACOJINADAS PLEGABLE MECOR (LOTE DE 30 PZAS.) - Clave: OF0012-0026, Folio: OF0012 (Depreciación)</t>
  </si>
  <si>
    <t xml:space="preserve">12630160361081100012755110                                                                                                                                                                                                                                </t>
  </si>
  <si>
    <t>SILLAS ACOJINADAS PLEGABLE MECOR (LOTE DE 30 PZAS.) - Clave: OF0012-0027, Folio: OF0012 (Depreciación)</t>
  </si>
  <si>
    <t xml:space="preserve">12630160361081100012765110                                                                                                                                                                                                                                </t>
  </si>
  <si>
    <t>SILLAS ACOJINADAS PLEGABLE MECOR (LOTE DE 30 PZAS.) - Clave: OF0012-0028, Folio: OF0012 (Depreciación)</t>
  </si>
  <si>
    <t xml:space="preserve">12630160361081100012775110                                                                                                                                                                                                                                </t>
  </si>
  <si>
    <t>SILLAS ACOJINADAS PLEGABLE MECOR (LOTE DE 30 PZAS.) - Clave: OF0012-0029, Folio: OF0012 (Depreciación)</t>
  </si>
  <si>
    <t xml:space="preserve">12630160361081100012785110                                                                                                                                                                                                                                </t>
  </si>
  <si>
    <t>SILLAS ACOJINADAS PLEGABLE MECOR (LOTE DE 30 PZAS.) - Clave: OF0012-0030, Folio: OF0012 (Depreciación)</t>
  </si>
  <si>
    <t xml:space="preserve">12630160361081100012795110                                                                                                                                                                                                                                </t>
  </si>
  <si>
    <t>SILLA FIESTA REFORZADA ACERO Y TUBO NEGRO (LOTE DE 18 PZAS.) - Clave: OF0014-0002, Folio: OF0014 (Depreciación)</t>
  </si>
  <si>
    <t xml:space="preserve">12630160361081100012805110                                                                                                                                                                                                                                </t>
  </si>
  <si>
    <t>SILLA FIESTA REFORZADA ACERO Y TUBO NEGRO (LOTE DE 18 PZAS.) - Clave: OF0014-0003, Folio: OF0014 (Depreciación)</t>
  </si>
  <si>
    <t xml:space="preserve">12630160361081100012815110                                                                                                                                                                                                                                </t>
  </si>
  <si>
    <t>SILLA FIESTA REFORZADA ACERO Y TUBO NEGRO (LOTE DE 18 PZAS.) - Clave: OF0014-0004, Folio: OF0014 (Depreciación)</t>
  </si>
  <si>
    <t xml:space="preserve">12630160361081100012825110                                                                                                                                                                                                                                </t>
  </si>
  <si>
    <t>SILLA FIESTA REFORZADA ACERO Y TUBO NEGRO (LOTE DE 18 PZAS.) - Clave: OF0014-0005, Folio: OF0014 (Depreciación)</t>
  </si>
  <si>
    <t xml:space="preserve">12630160361081100012835110                                                                                                                                                                                                                                </t>
  </si>
  <si>
    <t>SILLA FIESTA REFORZADA ACERO Y TUBO NEGRO (LOTE DE 18 PZAS.) - Clave: OF0014-0006, Folio: OF0014 (Depreciación)</t>
  </si>
  <si>
    <t xml:space="preserve">12630160361081100012845110                                                                                                                                                                                                                                </t>
  </si>
  <si>
    <t>SILLA FIESTA REFORZADA ACERO Y TUBO NEGRO (LOTE DE 18 PZAS.) - Clave: OF0014-0007, Folio: OF0014 (Depreciación)</t>
  </si>
  <si>
    <t xml:space="preserve">12630160361081100012855110                                                                                                                                                                                                                                </t>
  </si>
  <si>
    <t>SILLA FIESTA REFORZADA ACERO Y TUBO NEGRO (LOTE DE 18 PZAS.) - Clave: OF0014-0008, Folio: OF0014 (Depreciación)</t>
  </si>
  <si>
    <t xml:space="preserve">12630160361081100012865110                                                                                                                                                                                                                                </t>
  </si>
  <si>
    <t>SILLA FIESTA REFORZADA ACERO Y TUBO NEGRO (LOTE DE 18 PZAS.) - Clave: OF0014-0009, Folio: OF0014 (Depreciación)</t>
  </si>
  <si>
    <t xml:space="preserve">12630160361081100012875110                                                                                                                                                                                                                                </t>
  </si>
  <si>
    <t>SILLA FIESTA REFORZADA ACERO Y TUBO NEGRO (LOTE DE 18 PZAS.) - Clave: OF0014-0010, Folio: OF0014 (Depreciación)</t>
  </si>
  <si>
    <t xml:space="preserve">12630160361081100012885110                                                                                                                                                                                                                                </t>
  </si>
  <si>
    <t>SILLA FIESTA REFORZADA ACERO Y TUBO NEGRO (LOTE DE 18 PZAS.) - Clave: OF0014-0011, Folio: OF0014 (Depreciación)</t>
  </si>
  <si>
    <t xml:space="preserve">12630160361081100012895110                                                                                                                                                                                                                                </t>
  </si>
  <si>
    <t>SILLA FIESTA REFORZADA ACERO Y TUBO NEGRO (LOTE DE 18 PZAS.) - Clave: OF0014-0012, Folio: OF0014 (Depreciación)</t>
  </si>
  <si>
    <t xml:space="preserve">12630160361081100012905110                                                                                                                                                                                                                                </t>
  </si>
  <si>
    <t>SILLA FIESTA REFORZADA ACERO Y TUBO NEGRO (LOTE DE 18 PZAS.) - Clave: OF0014-0013, Folio: OF0014 (Depreciación)</t>
  </si>
  <si>
    <t xml:space="preserve">12630160361081100012915110                                                                                                                                                                                                                                </t>
  </si>
  <si>
    <t>SILLA FIESTA REFORZADA ACERO Y TUBO NEGRO (LOTE DE 18 PZAS.) - Clave: OF0014-0014, Folio: OF0014 (Depreciación)</t>
  </si>
  <si>
    <t xml:space="preserve">12630160361081100012925110                                                                                                                                                                                                                                </t>
  </si>
  <si>
    <t>SILLA FIESTA REFORZADA ACERO Y TUBO NEGRO (LOTE DE 18 PZAS.) - Clave: OF0014-0015, Folio: OF0014 (Depreciación)</t>
  </si>
  <si>
    <t xml:space="preserve">12630160361081100012935110                                                                                                                                                                                                                                </t>
  </si>
  <si>
    <t>SILLA FIESTA REFORZADA ACERO Y TUBO NEGRO (LOTE DE 18 PZAS.) - Clave: OF0014-0016, Folio: OF0014 (Depreciación)</t>
  </si>
  <si>
    <t xml:space="preserve">12630160361081100012945110                                                                                                                                                                                                                                </t>
  </si>
  <si>
    <t>SILLA FIESTA REFORZADA ACERO Y TUBO NEGRO (LOTE DE 18 PZAS.) - Clave: OF0014-0017, Folio: OF0014 (Depreciación)</t>
  </si>
  <si>
    <t xml:space="preserve">12630160361081100012955110                                                                                                                                                                                                                                </t>
  </si>
  <si>
    <t>SILLA FIESTA REFORZADA ACERO Y TUBO NEGRO (LOTE DE 18 PZAS.) - Clave: OF0014-0018, Folio: OF0014 (Depreciación)</t>
  </si>
  <si>
    <t xml:space="preserve">12630160361081100012965110                                                                                                                                                                                                                                </t>
  </si>
  <si>
    <t>SILLA FIESTA REFORZADA ACERO-TUBO NEGRO (LOTE DE 70 PZAS.) - Clave: OF0016-0002, Folio: OF0016 (Depreciación)</t>
  </si>
  <si>
    <t xml:space="preserve">12630160361081100012975110                                                                                                                                                                                                                                </t>
  </si>
  <si>
    <t>SILLA FIESTA REFORZADA ACERO-TUBO NEGRO (LOTE DE 70 PZAS.) - Clave: OF0016-0003, Folio: OF0016 (Depreciación)</t>
  </si>
  <si>
    <t xml:space="preserve">12630160361081100012985110                                                                                                                                                                                                                                </t>
  </si>
  <si>
    <t>SILLA FIESTA REFORZADA ACERO-TUBO NEGRO (LOTE DE 70 PZAS.) - Clave: OF0016-0004, Folio: OF0016 (Depreciación)</t>
  </si>
  <si>
    <t xml:space="preserve">12630160361081100012995110                                                                                                                                                                                                                                </t>
  </si>
  <si>
    <t>SILLA FIESTA REFORZADA ACERO-TUBO NEGRO (LOTE DE 70 PZAS.) - Clave: OF0016-0005, Folio: OF0016 (Depreciación)</t>
  </si>
  <si>
    <t xml:space="preserve">12630160361081100013005110                                                                                                                                                                                                                                </t>
  </si>
  <si>
    <t>SILLA FIESTA REFORZADA ACERO-TUBO NEGRO (LOTE DE 70 PZAS.) - Clave: OF0016-0006, Folio: OF0016 (Depreciación)</t>
  </si>
  <si>
    <t xml:space="preserve">12630160361081100013015110                                                                                                                                                                                                                                </t>
  </si>
  <si>
    <t>SILLA FIESTA REFORZADA ACERO-TUBO NEGRO (LOTE DE 70 PZAS.) - Clave: OF0016-0007, Folio: OF0016 (Depreciación)</t>
  </si>
  <si>
    <t xml:space="preserve">12630160361081100013025110                                                                                                                                                                                                                                </t>
  </si>
  <si>
    <t>SILLA FIESTA REFORZADA ACERO-TUBO NEGRO (LOTE DE 70 PZAS.) - Clave: OF0016-0008, Folio: OF0016 (Depreciación)</t>
  </si>
  <si>
    <t xml:space="preserve">12630160361081100013035110                                                                                                                                                                                                                                </t>
  </si>
  <si>
    <t>SILLA FIESTA REFORZADA ACERO-TUBO NEGRO (LOTE DE 70 PZAS.) - Clave: OF0016-0009, Folio: OF0016 (Depreciación)</t>
  </si>
  <si>
    <t xml:space="preserve">12630160361081100013045110                                                                                                                                                                                                                                </t>
  </si>
  <si>
    <t>SILLA FIESTA REFORZADA ACERO-TUBO NEGRO (LOTE DE 70 PZAS.) - Clave: OF0016-0010, Folio: OF0016 (Depreciación)</t>
  </si>
  <si>
    <t xml:space="preserve">12630160361081100013055110                                                                                                                                                                                                                                </t>
  </si>
  <si>
    <t>SILLA FIESTA REFORZADA ACERO-TUBO NEGRO (LOTE DE 70 PZAS.) - Clave: OF0016-0011, Folio: OF0016 (Depreciación)</t>
  </si>
  <si>
    <t xml:space="preserve">12630160361081100013065110                                                                                                                                                                                                                                </t>
  </si>
  <si>
    <t>SILLA FIESTA REFORZADA ACERO-TUBO NEGRO (LOTE DE 70 PZAS.) - Clave: OF0016-0012, Folio: OF0016 (Depreciación)</t>
  </si>
  <si>
    <t xml:space="preserve">12630160361081100013075110                                                                                                                                                                                                                                </t>
  </si>
  <si>
    <t>SILLA FIESTA REFORZADA ACERO-TUBO NEGRO (LOTE DE 70 PZAS.) - Clave: OF0016-0013, Folio: OF0016 (Depreciación)</t>
  </si>
  <si>
    <t xml:space="preserve">12630160361081100013085110                                                                                                                                                                                                                                </t>
  </si>
  <si>
    <t>SILLA FIESTA REFORZADA ACERO-TUBO NEGRO (LOTE DE 70 PZAS.) - Clave: OF0016-0014, Folio: OF0016 (Depreciación)</t>
  </si>
  <si>
    <t xml:space="preserve">12630160361081100013095110                                                                                                                                                                                                                                </t>
  </si>
  <si>
    <t>SILLA FIESTA REFORZADA ACERO-TUBO NEGRO (LOTE DE 70 PZAS.) - Clave: OF0016-0015, Folio: OF0016 (Depreciación)</t>
  </si>
  <si>
    <t xml:space="preserve">12630160361081100013105110                                                                                                                                                                                                                                </t>
  </si>
  <si>
    <t>SILLA FIESTA REFORZADA ACERO-TUBO NEGRO (LOTE DE 70 PZAS.) - Clave: OF0016-0016, Folio: OF0016 (Depreciación)</t>
  </si>
  <si>
    <t xml:space="preserve">12630160361081100013115110                                                                                                                                                                                                                                </t>
  </si>
  <si>
    <t>SILLA FIESTA REFORZADA ACERO-TUBO NEGRO (LOTE DE 70 PZAS.) - Clave: OF0016-0017, Folio: OF0016 (Depreciación)</t>
  </si>
  <si>
    <t xml:space="preserve">12630160361081100013125110                                                                                                                                                                                                                                </t>
  </si>
  <si>
    <t>SILLA FIESTA REFORZADA ACERO-TUBO NEGRO (LOTE DE 70 PZAS.) - Clave: OF0016-0018, Folio: OF0016 (Depreciación)</t>
  </si>
  <si>
    <t xml:space="preserve">12630160361081100013135110                                                                                                                                                                                                                                </t>
  </si>
  <si>
    <t>SILLA FIESTA REFORZADA ACERO-TUBO NEGRO (LOTE DE 70 PZAS.) - Clave: OF0016-0019, Folio: OF0016 (Depreciación)</t>
  </si>
  <si>
    <t xml:space="preserve">12630160361081100013145110                                                                                                                                                                                                                                </t>
  </si>
  <si>
    <t>SILLA FIESTA REFORZADA ACERO-TUBO NEGRO (LOTE DE 70 PZAS.) - Clave: OF0016-0020, Folio: OF0016 (Depreciación)</t>
  </si>
  <si>
    <t xml:space="preserve">12630160361081100013155110                                                                                                                                                                                                                                </t>
  </si>
  <si>
    <t>SILLA FIESTA REFORZADA ACERO-TUBO NEGRO (LOTE DE 70 PZAS.) - Clave: OF0016-0021, Folio: OF0016 (Depreciación)</t>
  </si>
  <si>
    <t xml:space="preserve">12630160361081100013165110                                                                                                                                                                                                                                </t>
  </si>
  <si>
    <t>SILLA FIESTA REFORZADA ACERO-TUBO NEGRO (LOTE DE 70 PZAS.) - Clave: OF0016-0022, Folio: OF0016 (Depreciación)</t>
  </si>
  <si>
    <t xml:space="preserve">12630160361081100013175110                                                                                                                                                                                                                                </t>
  </si>
  <si>
    <t>SILLA FIESTA REFORZADA ACERO-TUBO NEGRO (LOTE DE 70 PZAS.) - Clave: OF0016-0023, Folio: OF0016 (Depreciación)</t>
  </si>
  <si>
    <t xml:space="preserve">12630160361081100013185110                                                                                                                                                                                                                                </t>
  </si>
  <si>
    <t>SILLA FIESTA REFORZADA ACERO-TUBO NEGRO (LOTE DE 70 PZAS.) - Clave: OF0016-0024, Folio: OF0016 (Depreciación)</t>
  </si>
  <si>
    <t xml:space="preserve">12630160361081100013195110                                                                                                                                                                                                                                </t>
  </si>
  <si>
    <t>SILLA FIESTA REFORZADA ACERO-TUBO NEGRO (LOTE DE 70 PZAS.) - Clave: OF0016-0025, Folio: OF0016 (Depreciación)</t>
  </si>
  <si>
    <t xml:space="preserve">12630160361081100013205110                                                                                                                                                                                                                                </t>
  </si>
  <si>
    <t>SILLA FIESTA REFORZADA ACERO-TUBO NEGRO (LOTE DE 70 PZAS.) - Clave: OF0016-0026, Folio: OF0016 (Depreciación)</t>
  </si>
  <si>
    <t xml:space="preserve">12630160361081100013215110                                                                                                                                                                                                                                </t>
  </si>
  <si>
    <t>SILLA FIESTA REFORZADA ACERO-TUBO NEGRO (LOTE DE 70 PZAS.) - Clave: OF0016-0027, Folio: OF0016 (Depreciación)</t>
  </si>
  <si>
    <t xml:space="preserve">12630160361081100013225110                                                                                                                                                                                                                                </t>
  </si>
  <si>
    <t>SILLA FIESTA REFORZADA ACERO-TUBO NEGRO (LOTE DE 70 PZAS.) - Clave: OF0016-0028, Folio: OF0016 (Depreciación)</t>
  </si>
  <si>
    <t xml:space="preserve">12630160361081100013235110                                                                                                                                                                                                                                </t>
  </si>
  <si>
    <t>SILLA FIESTA REFORZADA ACERO-TUBO NEGRO (LOTE DE 70 PZAS.) - Clave: OF0016-0029, Folio: OF0016 (Depreciación)</t>
  </si>
  <si>
    <t xml:space="preserve">12630160361081100013245110                                                                                                                                                                                                                                </t>
  </si>
  <si>
    <t>SILLA FIESTA REFORZADA ACERO-TUBO NEGRO (LOTE DE 70 PZAS.) - Clave: OF0016-0030, Folio: OF0016 (Depreciación)</t>
  </si>
  <si>
    <t xml:space="preserve">12630160361081100013255110                                                                                                                                                                                                                                </t>
  </si>
  <si>
    <t>SILLA FIESTA REFORZADA ACERO-TUBO NEGRO (LOTE DE 70 PZAS.) - Clave: OF0016-0031, Folio: OF0016 (Depreciación)</t>
  </si>
  <si>
    <t xml:space="preserve">12630160361081100013265110                                                                                                                                                                                                                                </t>
  </si>
  <si>
    <t>SILLA FIESTA REFORZADA ACERO-TUBO NEGRO (LOTE DE 70 PZAS.) - Clave: OF0016-0032, Folio: OF0016 (Depreciación)</t>
  </si>
  <si>
    <t xml:space="preserve">12630160361081100013275110                                                                                                                                                                                                                                </t>
  </si>
  <si>
    <t>SILLA FIESTA REFORZADA ACERO-TUBO NEGRO (LOTE DE 70 PZAS.) - Clave: OF0016-0033, Folio: OF0016 (Depreciación)</t>
  </si>
  <si>
    <t xml:space="preserve">12630160361081100013285110                                                                                                                                                                                                                                </t>
  </si>
  <si>
    <t>SILLA FIESTA REFORZADA ACERO-TUBO NEGRO (LOTE DE 70 PZAS.) - Clave: OF0016-0034, Folio: OF0016 (Depreciación)</t>
  </si>
  <si>
    <t xml:space="preserve">12630160361081100013295110                                                                                                                                                                                                                                </t>
  </si>
  <si>
    <t>SILLA FIESTA REFORZADA ACERO-TUBO NEGRO (LOTE DE 70 PZAS.) - Clave: OF0016-0035, Folio: OF0016 (Depreciación)</t>
  </si>
  <si>
    <t xml:space="preserve">12630160361081100013305110                                                                                                                                                                                                                                </t>
  </si>
  <si>
    <t>SILLA FIESTA REFORZADA ACERO-TUBO NEGRO (LOTE DE 70 PZAS.) - Clave: OF0016-0036, Folio: OF0016 (Depreciación)</t>
  </si>
  <si>
    <t xml:space="preserve">12630160361081100013315110                                                                                                                                                                                                                                </t>
  </si>
  <si>
    <t>SILLA FIESTA REFORZADA ACERO-TUBO NEGRO (LOTE DE 70 PZAS.) - Clave: OF0016-0037, Folio: OF0016 (Depreciación)</t>
  </si>
  <si>
    <t xml:space="preserve">12630160361081100013325110                                                                                                                                                                                                                                </t>
  </si>
  <si>
    <t>SILLA FIESTA REFORZADA ACERO-TUBO NEGRO (LOTE DE 70 PZAS.) - Clave: OF0016-0038, Folio: OF0016 (Depreciación)</t>
  </si>
  <si>
    <t xml:space="preserve">12630160361081100013335110                                                                                                                                                                                                                                </t>
  </si>
  <si>
    <t>SILLA FIESTA REFORZADA ACERO-TUBO NEGRO (LOTE DE 70 PZAS.) - Clave: OF0016-0039, Folio: OF0016 (Depreciación)</t>
  </si>
  <si>
    <t xml:space="preserve">12630160361081100013345110                                                                                                                                                                                                                                </t>
  </si>
  <si>
    <t>SILLA FIESTA REFORZADA ACERO-TUBO NEGRO (LOTE DE 70 PZAS.) - Clave: OF0016-0040, Folio: OF0016 (Depreciación)</t>
  </si>
  <si>
    <t xml:space="preserve">12630160361081100013355110                                                                                                                                                                                                                                </t>
  </si>
  <si>
    <t>SILLA FIESTA REFORZADA ACERO-TUBO NEGRO (LOTE DE 70 PZAS.) - Clave: OF0016-0041, Folio: OF0016 (Depreciación)</t>
  </si>
  <si>
    <t xml:space="preserve">12630160361081100013365110                                                                                                                                                                                                                                </t>
  </si>
  <si>
    <t>SILLA FIESTA REFORZADA ACERO-TUBO NEGRO (LOTE DE 70 PZAS.) - Clave: OF0016-0042, Folio: OF0016 (Depreciación)</t>
  </si>
  <si>
    <t xml:space="preserve">12630160361081100013375110                                                                                                                                                                                                                                </t>
  </si>
  <si>
    <t>SILLA FIESTA REFORZADA ACERO-TUBO NEGRO (LOTE DE 70 PZAS.) - Clave: OF0016-0043, Folio: OF0016 (Depreciación)</t>
  </si>
  <si>
    <t xml:space="preserve">12630160361081100013385110                                                                                                                                                                                                                                </t>
  </si>
  <si>
    <t>SILLA FIESTA REFORZADA ACERO-TUBO NEGRO (LOTE DE 70 PZAS.) - Clave: OF0016-0044, Folio: OF0016 (Depreciación)</t>
  </si>
  <si>
    <t xml:space="preserve">12630160361081100013395110                                                                                                                                                                                                                                </t>
  </si>
  <si>
    <t>SILLA FIESTA REFORZADA ACERO-TUBO NEGRO (LOTE DE 70 PZAS.) - Clave: OF0016-0045, Folio: OF0016 (Depreciación)</t>
  </si>
  <si>
    <t xml:space="preserve">12630160361081100013405110                                                                                                                                                                                                                                </t>
  </si>
  <si>
    <t>SILLA FIESTA REFORZADA ACERO-TUBO NEGRO (LOTE DE 70 PZAS.) - Clave: OF0016-0046, Folio: OF0016 (Depreciación)</t>
  </si>
  <si>
    <t xml:space="preserve">12630160361081100013415110                                                                                                                                                                                                                                </t>
  </si>
  <si>
    <t>SILLA FIESTA REFORZADA ACERO-TUBO NEGRO (LOTE DE 70 PZAS.) - Clave: OF0016-0047, Folio: OF0016 (Depreciación)</t>
  </si>
  <si>
    <t xml:space="preserve">12630160361081100013425110                                                                                                                                                                                                                                </t>
  </si>
  <si>
    <t>SILLA FIESTA REFORZADA ACERO-TUBO NEGRO (LOTE DE 70 PZAS.) - Clave: OF0016-0048, Folio: OF0016 (Depreciación)</t>
  </si>
  <si>
    <t xml:space="preserve">12630160361081100013435110                                                                                                                                                                                                                                </t>
  </si>
  <si>
    <t>SILLA FIESTA REFORZADA ACERO-TUBO NEGRO (LOTE DE 70 PZAS.) - Clave: OF0016-0049, Folio: OF0016 (Depreciación)</t>
  </si>
  <si>
    <t xml:space="preserve">12630160361081100013445110                                                                                                                                                                                                                                </t>
  </si>
  <si>
    <t>SILLA FIESTA REFORZADA ACERO-TUBO NEGRO (LOTE DE 70 PZAS.) - Clave: OF0016-0050, Folio: OF0016 (Depreciación)</t>
  </si>
  <si>
    <t xml:space="preserve">12630160361081100013455110                                                                                                                                                                                                                                </t>
  </si>
  <si>
    <t>SILLA FIESTA REFORZADA ACERO-TUBO NEGRO (LOTE DE 70 PZAS.) - Clave: OF0016-0051, Folio: OF0016 (Depreciación)</t>
  </si>
  <si>
    <t xml:space="preserve">12630160361081100013465110                                                                                                                                                                                                                                </t>
  </si>
  <si>
    <t>SILLA FIESTA REFORZADA ACERO-TUBO NEGRO (LOTE DE 70 PZAS.) - Clave: OF0016-0052, Folio: OF0016 (Depreciación)</t>
  </si>
  <si>
    <t xml:space="preserve">12630160361081100013475110                                                                                                                                                                                                                                </t>
  </si>
  <si>
    <t>SILLA FIESTA REFORZADA ACERO-TUBO NEGRO (LOTE DE 70 PZAS.) - Clave: OF0016-0053, Folio: OF0016 (Depreciación)</t>
  </si>
  <si>
    <t xml:space="preserve">12630160361081100013485110                                                                                                                                                                                                                                </t>
  </si>
  <si>
    <t>SILLA FIESTA REFORZADA ACERO-TUBO NEGRO (LOTE DE 70 PZAS.) - Clave: OF0016-0054, Folio: OF0016 (Depreciación)</t>
  </si>
  <si>
    <t xml:space="preserve">12630160361081100013495110                                                                                                                                                                                                                                </t>
  </si>
  <si>
    <t>SILLA FIESTA REFORZADA ACERO-TUBO NEGRO (LOTE DE 70 PZAS.) - Clave: OF0016-0055, Folio: OF0016 (Depreciación)</t>
  </si>
  <si>
    <t xml:space="preserve">12630160361081100013505110                                                                                                                                                                                                                                </t>
  </si>
  <si>
    <t>SILLA FIESTA REFORZADA ACERO-TUBO NEGRO (LOTE DE 70 PZAS.) - Clave: OF0016-0056, Folio: OF0016 (Depreciación)</t>
  </si>
  <si>
    <t xml:space="preserve">12630160361081100013515110                                                                                                                                                                                                                                </t>
  </si>
  <si>
    <t>SILLA FIESTA REFORZADA ACERO-TUBO NEGRO (LOTE DE 70 PZAS.) - Clave: OF0016-0057, Folio: OF0016 (Depreciación)</t>
  </si>
  <si>
    <t xml:space="preserve">12630160361081100013525110                                                                                                                                                                                                                                </t>
  </si>
  <si>
    <t>SILLA FIESTA REFORZADA ACERO-TUBO NEGRO (LOTE DE 70 PZAS.) - Clave: OF0016-0058, Folio: OF0016 (Depreciación)</t>
  </si>
  <si>
    <t xml:space="preserve">12630160361081100013535110                                                                                                                                                                                                                                </t>
  </si>
  <si>
    <t>SILLA FIESTA REFORZADA ACERO-TUBO NEGRO (LOTE DE 70 PZAS.) - Clave: OF0016-0059, Folio: OF0016 (Depreciación)</t>
  </si>
  <si>
    <t xml:space="preserve">12630160361081100013545110                                                                                                                                                                                                                                </t>
  </si>
  <si>
    <t>SILLA FIESTA REFORZADA ACERO-TUBO NEGRO (LOTE DE 70 PZAS.) - Clave: OF0016-0060, Folio: OF0016 (Depreciación)</t>
  </si>
  <si>
    <t xml:space="preserve">12630160361081100013555110                                                                                                                                                                                                                                </t>
  </si>
  <si>
    <t>SILLA FIESTA REFORZADA ACERO-TUBO NEGRO (LOTE DE 70 PZAS.) - Clave: OF0016-0061, Folio: OF0016 (Depreciación)</t>
  </si>
  <si>
    <t xml:space="preserve">12630160361081100013565110                                                                                                                                                                                                                                </t>
  </si>
  <si>
    <t>SILLA FIESTA REFORZADA ACERO-TUBO NEGRO (LOTE DE 70 PZAS.) - Clave: OF0016-0062, Folio: OF0016 (Depreciación)</t>
  </si>
  <si>
    <t xml:space="preserve">12630160361081100013575110                                                                                                                                                                                                                                </t>
  </si>
  <si>
    <t>SILLA FIESTA REFORZADA ACERO-TUBO NEGRO (LOTE DE 70 PZAS.) - Clave: OF0016-0063, Folio: OF0016 (Depreciación)</t>
  </si>
  <si>
    <t xml:space="preserve">12630160361081100013585110                                                                                                                                                                                                                                </t>
  </si>
  <si>
    <t>SILLA FIESTA REFORZADA ACERO-TUBO NEGRO (LOTE DE 70 PZAS.) - Clave: OF0016-0064, Folio: OF0016 (Depreciación)</t>
  </si>
  <si>
    <t xml:space="preserve">12630160361081100013595110                                                                                                                                                                                                                                </t>
  </si>
  <si>
    <t>SILLA FIESTA REFORZADA ACERO-TUBO NEGRO (LOTE DE 70 PZAS.) - Clave: OF0016-0065, Folio: OF0016 (Depreciación)</t>
  </si>
  <si>
    <t xml:space="preserve">12630160361081100013605110                                                                                                                                                                                                                                </t>
  </si>
  <si>
    <t>SILLA FIESTA REFORZADA ACERO-TUBO NEGRO (LOTE DE 70 PZAS.) - Clave: OF0016-0066, Folio: OF0016 (Depreciación)</t>
  </si>
  <si>
    <t xml:space="preserve">12630160361081100013615110                                                                                                                                                                                                                                </t>
  </si>
  <si>
    <t>SILLA FIESTA REFORZADA ACERO-TUBO NEGRO (LOTE DE 70 PZAS.) - Clave: OF0016-0067, Folio: OF0016 (Depreciación)</t>
  </si>
  <si>
    <t xml:space="preserve">12630160361081100013625110                                                                                                                                                                                                                                </t>
  </si>
  <si>
    <t>SILLA FIESTA REFORZADA ACERO-TUBO NEGRO (LOTE DE 70 PZAS.) - Clave: OF0016-0068, Folio: OF0016 (Depreciación)</t>
  </si>
  <si>
    <t xml:space="preserve">12630160361081100013635110                                                                                                                                                                                                                                </t>
  </si>
  <si>
    <t>SILLA FIESTA REFORZADA ACERO-TUBO NEGRO (LOTE DE 70 PZAS.) - Clave: OF0016-0069, Folio: OF0016 (Depreciación)</t>
  </si>
  <si>
    <t xml:space="preserve">12630160361081100013645110                                                                                                                                                                                                                                </t>
  </si>
  <si>
    <t>SILLA FIESTA REFORZADA ACERO-TUBO NEGRO (LOTE DE 70 PZAS.) - Clave: OF0016-0070, Folio: OF0016 (Depreciación)</t>
  </si>
  <si>
    <t xml:space="preserve">12630160361081100013655670                                                                                                                                                                                                                                </t>
  </si>
  <si>
    <t xml:space="preserve">12630160361081100013665670                                                                                                                                                                                                                                </t>
  </si>
  <si>
    <t xml:space="preserve">12630160361081100013675110                                                                                                                                                                                                                                </t>
  </si>
  <si>
    <t>ESCRITORIO CARIBEAN JUNIOR CON CAJONERA COLOR GRIS (LOTE DE 7 PIEZAS) - Clave: OP0006-0002, Folio: OP0006 (Depreciación)</t>
  </si>
  <si>
    <t xml:space="preserve">12630160361081100013685110                                                                                                                                                                                                                                </t>
  </si>
  <si>
    <t>ESCRITORIO CARIBEAN JUNIOR CON CAJONERA COLOR GRIS (LOTE DE 7 PIEZAS) - Clave: OP0006-0003, Folio: OP0006 (Depreciación)</t>
  </si>
  <si>
    <t xml:space="preserve">12630160361081100013695110                                                                                                                                                                                                                                </t>
  </si>
  <si>
    <t>ESCRITORIO CARIBEAN JUNIOR CON CAJONERA COLOR GRIS (LOTE DE 7 PIEZAS) - Clave: OP0006-0004, Folio: OP0006 (Depreciación)</t>
  </si>
  <si>
    <t xml:space="preserve">12630160361081100013705110                                                                                                                                                                                                                                </t>
  </si>
  <si>
    <t>ESCRITORIO CARIBEAN JUNIOR CON CAJONERA COLOR GRIS (LOTE DE 7 PIEZAS) - Clave: OP0006-0005, Folio: OP0006 (Depreciación)</t>
  </si>
  <si>
    <t xml:space="preserve">12630160361081100013715110                                                                                                                                                                                                                                </t>
  </si>
  <si>
    <t>ESCRITORIO CARIBEAN JUNIOR CON CAJONERA COLOR GRIS (LOTE DE 7 PIEZAS) - Clave: OP0006-0006, Folio: OP0006 (Depreciación)</t>
  </si>
  <si>
    <t xml:space="preserve">12630160361081100013725110                                                                                                                                                                                                                                </t>
  </si>
  <si>
    <t>ESCRITORIO CARIBEAN JUNIOR CON CAJONERA COLOR GRIS (LOTE DE 7 PIEZAS) - Clave: OP0006-0007, Folio: OP0006 (Depreciación)</t>
  </si>
  <si>
    <t xml:space="preserve">12630160361081100013735110                                                                                                                                                                                                                                </t>
  </si>
  <si>
    <t>SILLON EJECUTIVO PABLO BAJO (LOTE DE 2 PIEZAS) - Clave: OP0017-0002, Folio: OP0017 (Depreciación)</t>
  </si>
  <si>
    <t xml:space="preserve">12630160361081100013745110                                                                                                                                                                                                                                </t>
  </si>
  <si>
    <t>SILLA DE VISITA CONFORT TAPIZADA EN TELA (LOTE DE 4 PIEZAS) - Clave: OP0018-0002, Folio: OP0018 (Depreciación)</t>
  </si>
  <si>
    <t xml:space="preserve">12630160361081100013755110                                                                                                                                                                                                                                </t>
  </si>
  <si>
    <t>SILLA DE VISITA CONFORT TAPIZADA EN TELA (LOTE DE 4 PIEZAS) - Clave: OP0018-0003, Folio: OP0018 (Depreciación)</t>
  </si>
  <si>
    <t xml:space="preserve">12630160361081100013765110                                                                                                                                                                                                                                </t>
  </si>
  <si>
    <t>SILLA DE VISITA CONFORT TAPIZADA EN TELA (LOTE DE 4 PIEZAS) - Clave: OP0018-0004, Folio: OP0018 (Depreciación)</t>
  </si>
  <si>
    <t xml:space="preserve">12630160361081100013775110                                                                                                                                                                                                                                </t>
  </si>
  <si>
    <t>SILLA DE VISITA VIENA RESPALDO EN CONCHA (LOTE DE 2 PIEZAS) - Clave: OP0019-0002, Folio: OP0019 (Depreciación)</t>
  </si>
  <si>
    <t xml:space="preserve">12630160361081100013785650                                                                                                                                                                                                                                </t>
  </si>
  <si>
    <t>RADIO PORTATIL MARCA KENWOOD MOD. TK2302 TODOS CON ANTENA - Clave: PC0018-0002, Folio: PC0018 (Depreciación)</t>
  </si>
  <si>
    <t xml:space="preserve">12630160361081100013795650                                                                                                                                                                                                                                </t>
  </si>
  <si>
    <t>RADIO PORTATIL MARCA KENWOOD MOD. TK2302 TODOS CON ANTENA - Clave: PC0018-0003, Folio: PC0018 (Depreciación)</t>
  </si>
  <si>
    <t xml:space="preserve">12630160361081100013805690                                                                                                                                                                                                                                </t>
  </si>
  <si>
    <t>EXTINTORES PQS MOD. 20 MARCA FILADELFIA (LOTE DE 20 PZAS.) - Clave: PC0029-0002, Folio: PC0029 (Depreciación)</t>
  </si>
  <si>
    <t xml:space="preserve">12630160361081100013815690                                                                                                                                                                                                                                </t>
  </si>
  <si>
    <t>EXTINTORES PQS MOD. 20 MARCA FILADELFIA (LOTE DE 20 PZAS.) - Clave: PC0029-0003, Folio: PC0029 (Depreciación)</t>
  </si>
  <si>
    <t xml:space="preserve">12630160361081100013825690                                                                                                                                                                                                                                </t>
  </si>
  <si>
    <t>EXTINTORES PQS MOD. 20 MARCA FILADELFIA (LOTE DE 20 PZAS.) - Clave: PC0029-0004, Folio: PC0029 (Depreciación)</t>
  </si>
  <si>
    <t xml:space="preserve">12630160361081100013835690                                                                                                                                                                                                                                </t>
  </si>
  <si>
    <t>EXTINTORES PQS MOD. 20 MARCA FILADELFIA (LOTE DE 20 PZAS.) - Clave: PC0029-0005, Folio: PC0029 (Depreciación)</t>
  </si>
  <si>
    <t xml:space="preserve">12630160361081100013845690                                                                                                                                                                                                                                </t>
  </si>
  <si>
    <t>EXTINTORES PQS MOD. 20 MARCA FILADELFIA (LOTE DE 20 PZAS.) - Clave: PC0029-0006, Folio: PC0029 (Depreciación)</t>
  </si>
  <si>
    <t xml:space="preserve">12630160361081100013855690                                                                                                                                                                                                                                </t>
  </si>
  <si>
    <t>EXTINTORES PQS MOD. 20 MARCA FILADELFIA (LOTE DE 20 PZAS.) - Clave: PC0029-0007, Folio: PC0029 (Depreciación)</t>
  </si>
  <si>
    <t xml:space="preserve">12630160361081100013865690                                                                                                                                                                                                                                </t>
  </si>
  <si>
    <t>EXTINTORES PQS MOD. 20 MARCA FILADELFIA (LOTE DE 20 PZAS.) - Clave: PC0029-0008, Folio: PC0029 (Depreciación)</t>
  </si>
  <si>
    <t xml:space="preserve">12630160361081100013875690                                                                                                                                                                                                                                </t>
  </si>
  <si>
    <t>EXTINTORES PQS MOD. 20 MARCA FILADELFIA (LOTE DE 20 PZAS.) - Clave: PC0029-0009, Folio: PC0029 (Depreciación)</t>
  </si>
  <si>
    <t xml:space="preserve">12630160361081100013885690                                                                                                                                                                                                                                </t>
  </si>
  <si>
    <t>EXTINTORES PQS MOD. 20 MARCA FILADELFIA (LOTE DE 20 PZAS.) - Clave: PC0029-0010, Folio: PC0029 (Depreciación)</t>
  </si>
  <si>
    <t xml:space="preserve">12630160361081100013895690                                                                                                                                                                                                                                </t>
  </si>
  <si>
    <t>EXTINTORES PQS MOD. 20 MARCA FILADELFIA (LOTE DE 20 PZAS.) - Clave: PC0029-0011, Folio: PC0029 (Depreciación)</t>
  </si>
  <si>
    <t xml:space="preserve">12630160361081100013905690                                                                                                                                                                                                                                </t>
  </si>
  <si>
    <t>EXTINTORES PQS MOD. 20 MARCA FILADELFIA (LOTE DE 20 PZAS.) - Clave: PC0029-0012, Folio: PC0029 (Depreciación)</t>
  </si>
  <si>
    <t xml:space="preserve">12630160361081100013915690                                                                                                                                                                                                                                </t>
  </si>
  <si>
    <t>EXTINTORES PQS MOD. 20 MARCA FILADELFIA (LOTE DE 20 PZAS.) - Clave: PC0029-0013, Folio: PC0029 (Depreciación)</t>
  </si>
  <si>
    <t xml:space="preserve">12630160361081100013925690                                                                                                                                                                                                                                </t>
  </si>
  <si>
    <t>EXTINTORES PQS MOD. 20 MARCA FILADELFIA (LOTE DE 20 PZAS.) - Clave: PC0029-0014, Folio: PC0029 (Depreciación)</t>
  </si>
  <si>
    <t xml:space="preserve">12630160361081100013935690                                                                                                                                                                                                                                </t>
  </si>
  <si>
    <t>EXTINTORES PQS MOD. 20 MARCA FILADELFIA (LOTE DE 20 PZAS.) - Clave: PC0029-0015, Folio: PC0029 (Depreciación)</t>
  </si>
  <si>
    <t xml:space="preserve">12630160361081100013945690                                                                                                                                                                                                                                </t>
  </si>
  <si>
    <t>EXTINTORES PQS MOD. 20 MARCA FILADELFIA (LOTE DE 20 PZAS.) - Clave: PC0029-0016, Folio: PC0029 (Depreciación)</t>
  </si>
  <si>
    <t xml:space="preserve">12630160361081100013955690                                                                                                                                                                                                                                </t>
  </si>
  <si>
    <t>EXTINTORES PQS MOD. 20 MARCA FILADELFIA (LOTE DE 20 PZAS.) - Clave: PC0029-0017, Folio: PC0029 (Depreciación)</t>
  </si>
  <si>
    <t xml:space="preserve">12630160361081100013965690                                                                                                                                                                                                                                </t>
  </si>
  <si>
    <t>EXTINTORES PQS MOD. 20 MARCA FILADELFIA (LOTE DE 20 PZAS.) - Clave: PC0029-0018, Folio: PC0029 (Depreciación)</t>
  </si>
  <si>
    <t xml:space="preserve">12630160361081100013975690                                                                                                                                                                                                                                </t>
  </si>
  <si>
    <t>EXTINTORES PQS MOD. 20 MARCA FILADELFIA (LOTE DE 20 PZAS.) - Clave: PC0029-0019, Folio: PC0029 (Depreciación)</t>
  </si>
  <si>
    <t xml:space="preserve">12630160361081100013985690                                                                                                                                                                                                                                </t>
  </si>
  <si>
    <t>EXTINTORES PQS MOD. 20 MARCA FILADELFIA (LOTE DE 20 PZAS.) - Clave: PC0029-0020, Folio: PC0029 (Depreciación)</t>
  </si>
  <si>
    <t xml:space="preserve">12630160361081100013995310                                                                                                                                                                                                                                </t>
  </si>
  <si>
    <t>COLLAR CERVICAL FILADELFIA (LOTE DE 3 PZAS.) - Clave: PC0040-0002, Folio: PC0040 (Depreciación)</t>
  </si>
  <si>
    <t xml:space="preserve">12630160361081100014005310                                                                                                                                                                                                                                </t>
  </si>
  <si>
    <t>COLLAR CERVICAL FILADELFIA (LOTE DE 3 PZAS.) - Clave: PC0040-0003, Folio: PC0040 (Depreciación)</t>
  </si>
  <si>
    <t xml:space="preserve">12630160361081100014015310                                                                                                                                                                                                                                </t>
  </si>
  <si>
    <t xml:space="preserve">12630160361081100014035310                                                                                                                                                                                                                                </t>
  </si>
  <si>
    <t>JUEGO DE FERULAS COLOR NARANJA (LOTE DE 3 PZAS.) - Clave: PC0047-0002, Folio: PC0047 (Depreciación)</t>
  </si>
  <si>
    <t xml:space="preserve">12630160361081100014045310                                                                                                                                                                                                                                </t>
  </si>
  <si>
    <t>JUEGO DE FERULAS COLOR NARANJA (LOTE DE 3 PZAS.) - Clave: PC0047-0003, Folio: PC0047 (Depreciación)</t>
  </si>
  <si>
    <t xml:space="preserve">12630160361081100014055110                                                                                                                                                                                                                                </t>
  </si>
  <si>
    <t xml:space="preserve">12630160361081100014065120                                                                                                                                                                                                                                </t>
  </si>
  <si>
    <t>BANCAS DE MADERA COLOR NATURAL (LOTE DE 7 PZAS.) - Clave: PRE0028-0002, Folio: PRE0028 (Depreciación)</t>
  </si>
  <si>
    <t xml:space="preserve">12630160361081100014075120                                                                                                                                                                                                                                </t>
  </si>
  <si>
    <t>BANCAS DE MADERA COLOR NATURAL (LOTE DE 7 PZAS.) - Clave: PRE0028-0003, Folio: PRE0028 (Depreciación)</t>
  </si>
  <si>
    <t xml:space="preserve">12630160361081100014085120                                                                                                                                                                                                                                </t>
  </si>
  <si>
    <t>BANCAS DE MADERA COLOR NATURAL (LOTE DE 7 PZAS.) - Clave: PRE0028-0004, Folio: PRE0028 (Depreciación)</t>
  </si>
  <si>
    <t xml:space="preserve">12630160361081100014095120                                                                                                                                                                                                                                </t>
  </si>
  <si>
    <t>BANCAS DE MADERA COLOR NATURAL (LOTE DE 7 PZAS.) - Clave: PRE0028-0005, Folio: PRE0028 (Depreciación)</t>
  </si>
  <si>
    <t xml:space="preserve">12630160361081100014105120                                                                                                                                                                                                                                </t>
  </si>
  <si>
    <t>BANCAS DE MADERA COLOR NATURAL (LOTE DE 7 PZAS.) - Clave: PRE0028-0006, Folio: PRE0028 (Depreciación)</t>
  </si>
  <si>
    <t xml:space="preserve">12630160361081100014115120                                                                                                                                                                                                                                </t>
  </si>
  <si>
    <t>BANCAS DE MADERA COLOR NATURAL (LOTE DE 7 PZAS.) - Clave: PRE0028-0007, Folio: PRE0028 (Depreciación)</t>
  </si>
  <si>
    <t xml:space="preserve">12630160361081100014125120                                                                                                                                                                                                                                </t>
  </si>
  <si>
    <t>SILLAS NAJERA 1" CROMADA (LOTE DE 2 PZAS.) - Clave: SA0001-0002, Folio: SA0001 (Depreciación)</t>
  </si>
  <si>
    <t xml:space="preserve">12630160361081100014135120                                                                                                                                                                                                                                </t>
  </si>
  <si>
    <t>SILLAS APILABLES COSTA RICA (LOTE DE 4 PIEZAS) - Clave: SI0010-0002, Folio: SI0010 (Depreciación)</t>
  </si>
  <si>
    <t xml:space="preserve">12630160361081100014145120                                                                                                                                                                                                                                </t>
  </si>
  <si>
    <t>SILLAS APILABLES COSTA RICA (LOTE DE 4 PIEZAS) - Clave: SI0010-0003, Folio: SI0010 (Depreciación)</t>
  </si>
  <si>
    <t xml:space="preserve">12630160361081100014155120                                                                                                                                                                                                                                </t>
  </si>
  <si>
    <t>SILLAS APILABLES COSTA RICA (LOTE DE 4 PIEZAS) - Clave: SI0010-0004, Folio: SI0010 (Depreciación)</t>
  </si>
  <si>
    <t xml:space="preserve">12630160361081100014165120                                                                                                                                                                                                                                </t>
  </si>
  <si>
    <t xml:space="preserve">12630160361081100014175110                                                                                                                                                                                                                                </t>
  </si>
  <si>
    <t>SILLAS ACOJINADAS COLOR GUINDA (LOTE DE 4 PZAS.) - Clave: TENET0007-0002, Folio: TENET0007 (Depreciación)</t>
  </si>
  <si>
    <t xml:space="preserve">12630160361081100014185110                                                                                                                                                                                                                                </t>
  </si>
  <si>
    <t>SILLAS ACOJINADAS COLOR GUINDA (LOTE DE 4 PZAS.) - Clave: TENET0007-0003, Folio: TENET0007 (Depreciación)</t>
  </si>
  <si>
    <t xml:space="preserve">12630160361081100014195110                                                                                                                                                                                                                                </t>
  </si>
  <si>
    <t>SILLAS ACOJINADAS COLOR GUINDA (LOTE DE 4 PZAS.) - Clave: TENET0007-0004, Folio: TENET0007 (Depreciación)</t>
  </si>
  <si>
    <t xml:space="preserve">12630160361081100014205120                                                                                                                                                                                                                                </t>
  </si>
  <si>
    <t>SILLAS DE MADERA COLOR NATURAL (LOTE DE 3 PZAS.) - Clave: TENET0008-0002, Folio: TENET0008 (Depreciación)</t>
  </si>
  <si>
    <t xml:space="preserve">12630160361081100014215120                                                                                                                                                                                                                                </t>
  </si>
  <si>
    <t>SILLAS DE MADERA COLOR NATURAL (LOTE DE 3 PZAS.) - Clave: TENET0008-0003, Folio: TENET0008 (Depreciación)</t>
  </si>
  <si>
    <t xml:space="preserve">12630160361081100014225120                                                                                                                                                                                                                                </t>
  </si>
  <si>
    <t>BANCAS DE MADERA COLOR NATURAL (LOTE DE 2 PZAS.) - Clave: TENET0009-0002, Folio: TENET0009 (Depreciación)</t>
  </si>
  <si>
    <t xml:space="preserve">12630160361081100014235120                                                                                                                                                                                                                                </t>
  </si>
  <si>
    <t xml:space="preserve">12630160361081100014245120                                                                                                                                                                                                                                </t>
  </si>
  <si>
    <t xml:space="preserve">12630160361081100014255120                                                                                                                                                                                                                                </t>
  </si>
  <si>
    <t xml:space="preserve">12630160361081100014265230                                                                                                                                                                                                                                </t>
  </si>
  <si>
    <t>CAMARA CANON EOS REBEL T6 CON 2 LENTES MOCHILA BP200 Y TRIPIE (5 PZAS.) - Clave: DC0013-0002, Folio: DC0013 (Depreciación)</t>
  </si>
  <si>
    <t xml:space="preserve">12630160361081100014275230                                                                                                                                                                                                                                </t>
  </si>
  <si>
    <t>CAMARA CANON EOS REBEL T6 CON 2 LENTES MOCHILA BP200 Y TRIPIE (5 PZAS.) - Clave: DC0013-0003, Folio: DC0013 (Depreciación)</t>
  </si>
  <si>
    <t xml:space="preserve">12630160361081100014285230                                                                                                                                                                                                                                </t>
  </si>
  <si>
    <t>CAMARA CANON EOS REBEL T6 CON 2 LENTES MOCHILA BP200 Y TRIPIE (5 PZAS.) - Clave: DC0013-0004, Folio: DC0013 (Depreciación)</t>
  </si>
  <si>
    <t xml:space="preserve">12630160361081100014295230                                                                                                                                                                                                                                </t>
  </si>
  <si>
    <t>CAMARA CANON EOS REBEL T6 CON 2 LENTES MOCHILA BP200 Y TRIPIE (5 PZAS.) - Clave: DC0013-0005, Folio: DC0013 (Depreciación)</t>
  </si>
  <si>
    <t xml:space="preserve">12630160361081100014305190                                                                                                                                                                                                                                </t>
  </si>
  <si>
    <t>GANCHO PARA CAMIONETA DE BX-24454 CAR HOOKS INOX (12 PZAS.) - Clave: RA0008-0002, Folio: RA0008 (Depreciación)</t>
  </si>
  <si>
    <t xml:space="preserve">12630160361081100014315190                                                                                                                                                                                                                                </t>
  </si>
  <si>
    <t>GANCHO PARA CAMIONETA DE BX-24454 CAR HOOKS INOX (12 PZAS.) - Clave: RA0008-0003, Folio: RA0008 (Depreciación)</t>
  </si>
  <si>
    <t xml:space="preserve">12630160361081100014325190                                                                                                                                                                                                                                </t>
  </si>
  <si>
    <t>GANCHO PARA CAMIONETA DE BX-24454 CAR HOOKS INOX (12 PZAS.) - Clave: RA0008-0004, Folio: RA0008 (Depreciación)</t>
  </si>
  <si>
    <t xml:space="preserve">12630160361081100014335190                                                                                                                                                                                                                                </t>
  </si>
  <si>
    <t>GANCHO PARA CAMIONETA DE BX-24454 CAR HOOKS INOX (12 PZAS.) - Clave: RA0008-0005, Folio: RA0008 (Depreciación)</t>
  </si>
  <si>
    <t xml:space="preserve">12630160361081100014345190                                                                                                                                                                                                                                </t>
  </si>
  <si>
    <t>GANCHO PARA CAMIONETA DE BX-24454 CAR HOOKS INOX (12 PZAS.) - Clave: RA0008-0006, Folio: RA0008 (Depreciación)</t>
  </si>
  <si>
    <t xml:space="preserve">12630160361081100014355190                                                                                                                                                                                                                                </t>
  </si>
  <si>
    <t>GANCHO PARA CAMIONETA DE BX-24454 CAR HOOKS INOX (12 PZAS.) - Clave: RA0008-0007, Folio: RA0008 (Depreciación)</t>
  </si>
  <si>
    <t xml:space="preserve">12630160361081100014365190                                                                                                                                                                                                                                </t>
  </si>
  <si>
    <t>GANCHO PARA CAMIONETA DE BX-24454 CAR HOOKS INOX (12 PZAS.) - Clave: RA0008-0008, Folio: RA0008 (Depreciación)</t>
  </si>
  <si>
    <t xml:space="preserve">12630160361081100014375190                                                                                                                                                                                                                                </t>
  </si>
  <si>
    <t>GANCHO PARA CAMIONETA DE BX-24454 CAR HOOKS INOX (12 PZAS.) - Clave: RA0008-0009, Folio: RA0008 (Depreciación)</t>
  </si>
  <si>
    <t xml:space="preserve">12630160361081100014385190                                                                                                                                                                                                                                </t>
  </si>
  <si>
    <t>GANCHO PARA CAMIONETA DE BX-24454 CAR HOOKS INOX (12 PZAS.) - Clave: RA0008-0010, Folio: RA0008 (Depreciación)</t>
  </si>
  <si>
    <t xml:space="preserve">12630160361081100014395190                                                                                                                                                                                                                                </t>
  </si>
  <si>
    <t>GANCHO PARA CAMIONETA DE BX-24454 CAR HOOKS INOX (12 PZAS.) - Clave: RA0008-0011, Folio: RA0008 (Depreciación)</t>
  </si>
  <si>
    <t xml:space="preserve">12630160361081100014405190                                                                                                                                                                                                                                </t>
  </si>
  <si>
    <t>GANCHO PARA CAMIONETA DE BX-24454 CAR HOOKS INOX (12 PZAS.) - Clave: RA0008-0012, Folio: RA0008 (Depreciación)</t>
  </si>
  <si>
    <t xml:space="preserve">12630160361081100014415670                                                                                                                                                                                                                                </t>
  </si>
  <si>
    <t xml:space="preserve">12630160361081100014425650                                                                                                                                                                                                                                </t>
  </si>
  <si>
    <t>RADIO PORTATIL DIGITAL KENWOOD (6 PZAS.) - Clave: PC0019-0002, Folio: PC0019 (Depreciación)</t>
  </si>
  <si>
    <t xml:space="preserve">12630160361081100014435650                                                                                                                                                                                                                                </t>
  </si>
  <si>
    <t>RADIO PORTATIL DIGITAL KENWOOD (6 PZAS.) - Clave: PC0019-0003, Folio: PC0019 (Depreciación)</t>
  </si>
  <si>
    <t xml:space="preserve">12630160361081100014445650                                                                                                                                                                                                                                </t>
  </si>
  <si>
    <t>RADIO PORTATIL DIGITAL KENWOOD (6 PZAS.) - Clave: PC0019-0004, Folio: PC0019 (Depreciación)</t>
  </si>
  <si>
    <t xml:space="preserve">12630160361081100014455650                                                                                                                                                                                                                                </t>
  </si>
  <si>
    <t>RADIO PORTATIL DIGITAL KENWOOD (6 PZAS.) - Clave: PC0019-0005, Folio: PC0019 (Depreciación)</t>
  </si>
  <si>
    <t xml:space="preserve">12630160361081100014465650                                                                                                                                                                                                                                </t>
  </si>
  <si>
    <t>RADIO PORTATIL DIGITAL KENWOOD (6 PZAS.) - Clave: PC0019-0006, Folio: PC0019 (Depreciación)</t>
  </si>
  <si>
    <t xml:space="preserve">12630160361081100014475650                                                                                                                                                                                                                                </t>
  </si>
  <si>
    <t>RADIO MOVIL ANALOGO DIGITAL KENWOOD (2 PZAS.) - Clave: PC0020-0002, Folio: PC0020 (Depreciación)</t>
  </si>
  <si>
    <t xml:space="preserve">12630160361081100014485150                                                                                                                                                                                                                                </t>
  </si>
  <si>
    <t>COMPUTADORA LENOVO COLOR NEGRO Y UNA BLANCA (TOTAL 11 PZAS.) - Clave: UNI0003-0003, Folio: UNI0003 (Depreciación)</t>
  </si>
  <si>
    <t xml:space="preserve">12630160361081100014495150                                                                                                                                                                                                                                </t>
  </si>
  <si>
    <t>COMPUTADORA LENOVO COLOR NEGRO Y UNA BLANCA (TOTAL 11 PZAS.) - Clave: UNI0003-0004, Folio: UNI0003 (Depreciación)</t>
  </si>
  <si>
    <t xml:space="preserve">12630160361081100014505150                                                                                                                                                                                                                                </t>
  </si>
  <si>
    <t>COMPUTADORA LENOVO COLOR NEGRO Y UNA BLANCA (TOTAL 11 PZAS.) - Clave: UNI0003-0005, Folio: UNI0003 (Depreciación)</t>
  </si>
  <si>
    <t xml:space="preserve">12630160361081100014515150                                                                                                                                                                                                                                </t>
  </si>
  <si>
    <t>COMPUTADORA LENOVO COLOR NEGRO Y UNA BLANCA (TOTAL 11 PZAS.) - Clave: UNI0003-0006, Folio: UNI0003 (Depreciación)</t>
  </si>
  <si>
    <t xml:space="preserve">12630160361081100014525150                                                                                                                                                                                                                                </t>
  </si>
  <si>
    <t>COMPUTADORA LENOVO COLOR NEGRO Y UNA BLANCA (TOTAL 11 PZAS.) - Clave: UNI0003-0007, Folio: UNI0003 (Depreciación)</t>
  </si>
  <si>
    <t xml:space="preserve">12630160361081100014535150                                                                                                                                                                                                                                </t>
  </si>
  <si>
    <t>COMPUTADORA LENOVO COLOR NEGRO Y UNA BLANCA (TOTAL 11 PZAS.) - Clave: UNI0003-0008, Folio: UNI0003 (Depreciación)</t>
  </si>
  <si>
    <t xml:space="preserve">12630160361081100014545150                                                                                                                                                                                                                                </t>
  </si>
  <si>
    <t>COMPUTADORA LENOVO COLOR NEGRO Y UNA BLANCA (TOTAL 11 PZAS.) - Clave: UNI0003-0009, Folio: UNI0003 (Depreciación)</t>
  </si>
  <si>
    <t xml:space="preserve">12630160361081100014555150                                                                                                                                                                                                                                </t>
  </si>
  <si>
    <t>COMPUTADORA LENOVO COLOR NEGRO Y UNA BLANCA (TOTAL 11 PZAS.) - Clave: UNI0003-0010, Folio: UNI0003 (Depreciación)</t>
  </si>
  <si>
    <t xml:space="preserve">12630160361081100014565150                                                                                                                                                                                                                                </t>
  </si>
  <si>
    <t>COMPUTADORA LENOVO COLOR NEGRO Y UNA BLANCA (TOTAL 11 PZAS.) - Clave: UNI0003-0011, Folio: UNI0003 (Depreciación)</t>
  </si>
  <si>
    <t xml:space="preserve">12630160361081100014575150                                                                                                                                                                                                                                </t>
  </si>
  <si>
    <t>COMPUTADORA LENOVO COLOR NEGRO Y UNA BLANCA (TOTAL 11 PZAS.) - Clave: UNI0003-0012, Folio: UNI0003 (Depreciación)</t>
  </si>
  <si>
    <t xml:space="preserve">12630160361081100014585150                                                                                                                                                                                                                                </t>
  </si>
  <si>
    <t>REGULADOR SOLA BASIC MICROVOLT VA2000 (11 PZAS.) - Clave: UNI0005-0002, Folio: UNI0005 (Depreciación)</t>
  </si>
  <si>
    <t xml:space="preserve">12630160361081100014595150                                                                                                                                                                                                                                </t>
  </si>
  <si>
    <t>REGULADOR SOLA BASIC MICROVOLT VA2000 (11 PZAS.) - Clave: UNI0005-0003, Folio: UNI0005 (Depreciación)</t>
  </si>
  <si>
    <t xml:space="preserve">12630160361081100014605150                                                                                                                                                                                                                                </t>
  </si>
  <si>
    <t>REGULADOR SOLA BASIC MICROVOLT VA2000 (11 PZAS.) - Clave: UNI0005-0004, Folio: UNI0005 (Depreciación)</t>
  </si>
  <si>
    <t xml:space="preserve">12630160361081100014615150                                                                                                                                                                                                                                </t>
  </si>
  <si>
    <t>REGULADOR SOLA BASIC MICROVOLT VA2000 (11 PZAS.) - Clave: UNI0005-0005, Folio: UNI0005 (Depreciación)</t>
  </si>
  <si>
    <t xml:space="preserve">12630160361081100014625150                                                                                                                                                                                                                                </t>
  </si>
  <si>
    <t>REGULADOR SOLA BASIC MICROVOLT VA2000 (11 PZAS.) - Clave: UNI0005-0006, Folio: UNI0005 (Depreciación)</t>
  </si>
  <si>
    <t xml:space="preserve">12630160361081100014635150                                                                                                                                                                                                                                </t>
  </si>
  <si>
    <t>REGULADOR SOLA BASIC MICROVOLT VA2000 (11 PZAS.) - Clave: UNI0005-0007, Folio: UNI0005 (Depreciación)</t>
  </si>
  <si>
    <t xml:space="preserve">12630160361081100014645150                                                                                                                                                                                                                                </t>
  </si>
  <si>
    <t>REGULADOR SOLA BASIC MICROVOLT VA2000 (11 PZAS.) - Clave: UNI0005-0008, Folio: UNI0005 (Depreciación)</t>
  </si>
  <si>
    <t xml:space="preserve">12630160361081100014655150                                                                                                                                                                                                                                </t>
  </si>
  <si>
    <t>REGULADOR SOLA BASIC MICROVOLT VA2000 (11 PZAS.) - Clave: UNI0005-0009, Folio: UNI0005 (Depreciación)</t>
  </si>
  <si>
    <t xml:space="preserve">12630160361081100014665150                                                                                                                                                                                                                                </t>
  </si>
  <si>
    <t>REGULADOR SOLA BASIC MICROVOLT VA2000 (11 PZAS.) - Clave: UNI0005-0010, Folio: UNI0005 (Depreciación)</t>
  </si>
  <si>
    <t xml:space="preserve">12630160361081100014675150                                                                                                                                                                                                                                </t>
  </si>
  <si>
    <t>REGULADOR SOLA BASIC MICROVOLT VA2000 (11 PZAS.) - Clave: UNI0005-0011, Folio: UNI0005 (Depreciación)</t>
  </si>
  <si>
    <t xml:space="preserve">12630160361081100014685110                                                                                                                                                                                                                                </t>
  </si>
  <si>
    <t>ESCRITORIO MESA DE MAESTRO DE 60 X 1.20 CON ESTRUCTURA TUBULAR (LOTE DE 5 PIEZAS) - Clave: DIF0051-0002, Folio: DIF0051 (Depreciación)</t>
  </si>
  <si>
    <t xml:space="preserve">12630160361081100014695110                                                                                                                                                                                                                                </t>
  </si>
  <si>
    <t>ESCRITORIO MESA DE MAESTRO DE 60 X 1.20 CON ESTRUCTURA TUBULAR (LOTE DE 5 PIEZAS) - Clave: DIF0051-0003, Folio: DIF0051 (Depreciación)</t>
  </si>
  <si>
    <t xml:space="preserve">12630160361081100014705110                                                                                                                                                                                                                                </t>
  </si>
  <si>
    <t>ESCRITORIO MESA DE MAESTRO DE 60 X 1.20 CON ESTRUCTURA TUBULAR (LOTE DE 5 PIEZAS) - Clave: DIF0051-0004, Folio: DIF0051 (Depreciación)</t>
  </si>
  <si>
    <t xml:space="preserve">12630160361081100014715110                                                                                                                                                                                                                                </t>
  </si>
  <si>
    <t>ESCRITORIO MESA DE MAESTRO DE 60 X 1.20 CON ESTRUCTURA TUBULAR (LOTE DE 5 PIEZAS) - Clave: DIF0051-0005, Folio: DIF0051 (Depreciación)</t>
  </si>
  <si>
    <t xml:space="preserve">12630160361081100014725110                                                                                                                                                                                                                                </t>
  </si>
  <si>
    <t>ESCRITORIO MESA DE MAESTRO DE 60 X 1.20 CON ESTRUCTURA TUBULAR (LOTE DE 5 PIEZAS) - Clave: DIF0063-0002, Folio: DIF0063 (Depreciación)</t>
  </si>
  <si>
    <t xml:space="preserve">12630160361081100014735110                                                                                                                                                                                                                                </t>
  </si>
  <si>
    <t>ESCRITORIO MESA DE MAESTRO DE 60 X 1.20 CON ESTRUCTURA TUBULAR (LOTE DE 5 PIEZAS) - Clave: DIF0063-0003, Folio: DIF0063 (Depreciación)</t>
  </si>
  <si>
    <t xml:space="preserve">12630160361081100014745110                                                                                                                                                                                                                                </t>
  </si>
  <si>
    <t>ESCRITORIO MESA DE MAESTRO DE 60 X 1.20 CON ESTRUCTURA TUBULAR (LOTE DE 5 PIEZAS) - Clave: DIF0063-0004, Folio: DIF0063 (Depreciación)</t>
  </si>
  <si>
    <t xml:space="preserve">12630160361081100014755110                                                                                                                                                                                                                                </t>
  </si>
  <si>
    <t>ESCRITORIO MESA DE MAESTRO DE 60 X 1.20 CON ESTRUCTURA TUBULAR (LOTE DE 5 PIEZAS) - Clave: DIF0063-0005, Folio: DIF0063 (Depreciación)</t>
  </si>
  <si>
    <t xml:space="preserve">12630160361081100014765110                                                                                                                                                                                                                                </t>
  </si>
  <si>
    <t>SILLAS APILABLES COLOR NARANJA (LOTE DE 30 PZAS.) - Clave: DIF0053-0002, Folio: DIF0053 (Depreciación)</t>
  </si>
  <si>
    <t xml:space="preserve">12630160361081100014775110                                                                                                                                                                                                                                </t>
  </si>
  <si>
    <t>SILLAS APILABLES COLOR NARANJA (LOTE DE 30 PZAS.) - Clave: DIF0053-0003, Folio: DIF0053 (Depreciación)</t>
  </si>
  <si>
    <t xml:space="preserve">12630160361081100014785110                                                                                                                                                                                                                                </t>
  </si>
  <si>
    <t>SILLAS APILABLES COLOR NARANJA (LOTE DE 30 PZAS.) - Clave: DIF0053-0004, Folio: DIF0053 (Depreciación)</t>
  </si>
  <si>
    <t xml:space="preserve">12630160361081100014795110                                                                                                                                                                                                                                </t>
  </si>
  <si>
    <t>SILLAS APILABLES COLOR NARANJA (LOTE DE 30 PZAS.) - Clave: DIF0053-0005, Folio: DIF0053 (Depreciación)</t>
  </si>
  <si>
    <t xml:space="preserve">12630160361081100014805110                                                                                                                                                                                                                                </t>
  </si>
  <si>
    <t>SILLAS APILABLES COLOR NARANJA (LOTE DE 30 PZAS.) - Clave: DIF0053-0006, Folio: DIF0053 (Depreciación)</t>
  </si>
  <si>
    <t xml:space="preserve">12630160361081100014815110                                                                                                                                                                                                                                </t>
  </si>
  <si>
    <t>SILLAS APILABLES COLOR NARANJA (LOTE DE 30 PZAS.) - Clave: DIF0053-0007, Folio: DIF0053 (Depreciación)</t>
  </si>
  <si>
    <t xml:space="preserve">12630160361081100014825110                                                                                                                                                                                                                                </t>
  </si>
  <si>
    <t>SILLAS APILABLES COLOR NARANJA (LOTE DE 30 PZAS.) - Clave: DIF0053-0008, Folio: DIF0053 (Depreciación)</t>
  </si>
  <si>
    <t xml:space="preserve">12630160361081100014835110                                                                                                                                                                                                                                </t>
  </si>
  <si>
    <t>SILLAS APILABLES COLOR NARANJA (LOTE DE 30 PZAS.) - Clave: DIF0053-0009, Folio: DIF0053 (Depreciación)</t>
  </si>
  <si>
    <t xml:space="preserve">12630160361081100014845110                                                                                                                                                                                                                                </t>
  </si>
  <si>
    <t>SILLAS APILABLES COLOR NARANJA (LOTE DE 30 PZAS.) - Clave: DIF0053-0010, Folio: DIF0053 (Depreciación)</t>
  </si>
  <si>
    <t xml:space="preserve">12630160361081100014855110                                                                                                                                                                                                                                </t>
  </si>
  <si>
    <t>SILLAS APILABLES COLOR NARANJA (LOTE DE 30 PZAS.) - Clave: DIF0053-0011, Folio: DIF0053 (Depreciación)</t>
  </si>
  <si>
    <t xml:space="preserve">12630160361081100014865110                                                                                                                                                                                                                                </t>
  </si>
  <si>
    <t>SILLAS APILABLES COLOR NARANJA (LOTE DE 30 PZAS.) - Clave: DIF0053-0012, Folio: DIF0053 (Depreciación)</t>
  </si>
  <si>
    <t xml:space="preserve">12630160361081100014875110                                                                                                                                                                                                                                </t>
  </si>
  <si>
    <t>SILLAS APILABLES COLOR NARANJA (LOTE DE 30 PZAS.) - Clave: DIF0053-0013, Folio: DIF0053 (Depreciación)</t>
  </si>
  <si>
    <t xml:space="preserve">12630160361081100014885110                                                                                                                                                                                                                                </t>
  </si>
  <si>
    <t>SILLAS APILABLES COLOR NARANJA (LOTE DE 30 PZAS.) - Clave: DIF0053-0014, Folio: DIF0053 (Depreciación)</t>
  </si>
  <si>
    <t xml:space="preserve">12630160361081100014895110                                                                                                                                                                                                                                </t>
  </si>
  <si>
    <t>SILLAS APILABLES COLOR NARANJA (LOTE DE 30 PZAS.) - Clave: DIF0053-0015, Folio: DIF0053 (Depreciación)</t>
  </si>
  <si>
    <t xml:space="preserve">12630160361081100014905110                                                                                                                                                                                                                                </t>
  </si>
  <si>
    <t>SILLAS APILABLES COLOR NARANJA (LOTE DE 30 PZAS.) - Clave: DIF0053-0016, Folio: DIF0053 (Depreciación)</t>
  </si>
  <si>
    <t xml:space="preserve">12630160361081100014915110                                                                                                                                                                                                                                </t>
  </si>
  <si>
    <t>SILLAS APILABLES COLOR NARANJA (LOTE DE 30 PZAS.) - Clave: DIF0053-0017, Folio: DIF0053 (Depreciación)</t>
  </si>
  <si>
    <t xml:space="preserve">12630160361081100014925110                                                                                                                                                                                                                                </t>
  </si>
  <si>
    <t>SILLAS APILABLES COLOR NARANJA (LOTE DE 30 PZAS.) - Clave: DIF0053-0018, Folio: DIF0053 (Depreciación)</t>
  </si>
  <si>
    <t xml:space="preserve">12630160361081100014935110                                                                                                                                                                                                                                </t>
  </si>
  <si>
    <t>SILLAS APILABLES COLOR NARANJA (LOTE DE 30 PZAS.) - Clave: DIF0053-0019, Folio: DIF0053 (Depreciación)</t>
  </si>
  <si>
    <t xml:space="preserve">12630160361081100014945110                                                                                                                                                                                                                                </t>
  </si>
  <si>
    <t>SILLAS APILABLES COLOR NARANJA (LOTE DE 30 PZAS.) - Clave: DIF0053-0020, Folio: DIF0053 (Depreciación)</t>
  </si>
  <si>
    <t xml:space="preserve">12630160361081100014955110                                                                                                                                                                                                                                </t>
  </si>
  <si>
    <t>SILLAS APILABLES COLOR NARANJA (LOTE DE 30 PZAS.) - Clave: DIF0053-0021, Folio: DIF0053 (Depreciación)</t>
  </si>
  <si>
    <t xml:space="preserve">12630160361081100014965110                                                                                                                                                                                                                                </t>
  </si>
  <si>
    <t>SILLAS APILABLES COLOR NARANJA (LOTE DE 30 PZAS.) - Clave: DIF0053-0022, Folio: DIF0053 (Depreciación)</t>
  </si>
  <si>
    <t xml:space="preserve">12630160361081100014975110                                                                                                                                                                                                                                </t>
  </si>
  <si>
    <t>SILLAS APILABLES COLOR NARANJA (LOTE DE 30 PZAS.) - Clave: DIF0053-0023, Folio: DIF0053 (Depreciación)</t>
  </si>
  <si>
    <t xml:space="preserve">12630160361081100014985110                                                                                                                                                                                                                                </t>
  </si>
  <si>
    <t>SILLAS APILABLES COLOR NARANJA (LOTE DE 30 PZAS.) - Clave: DIF0053-0024, Folio: DIF0053 (Depreciación)</t>
  </si>
  <si>
    <t xml:space="preserve">12630160361081100014995110                                                                                                                                                                                                                                </t>
  </si>
  <si>
    <t>SILLAS APILABLES COLOR NARANJA (LOTE DE 30 PZAS.) - Clave: DIF0053-0025, Folio: DIF0053 (Depreciación)</t>
  </si>
  <si>
    <t xml:space="preserve">12630160361081100015005110                                                                                                                                                                                                                                </t>
  </si>
  <si>
    <t>SILLAS APILABLES COLOR NARANJA (LOTE DE 30 PZAS.) - Clave: DIF0053-0026, Folio: DIF0053 (Depreciación)</t>
  </si>
  <si>
    <t xml:space="preserve">12630160361081100015015110                                                                                                                                                                                                                                </t>
  </si>
  <si>
    <t>SILLAS APILABLES COLOR NARANJA (LOTE DE 30 PZAS.) - Clave: DIF0053-0027, Folio: DIF0053 (Depreciación)</t>
  </si>
  <si>
    <t xml:space="preserve">12630160361081100015025110                                                                                                                                                                                                                                </t>
  </si>
  <si>
    <t>SILLAS APILABLES COLOR NARANJA (LOTE DE 30 PZAS.) - Clave: DIF0053-0028, Folio: DIF0053 (Depreciación)</t>
  </si>
  <si>
    <t xml:space="preserve">12630160361081100015035110                                                                                                                                                                                                                                </t>
  </si>
  <si>
    <t>SILLAS APILABLES COLOR NARANJA (LOTE DE 30 PZAS.) - Clave: DIF0053-0029, Folio: DIF0053 (Depreciación)</t>
  </si>
  <si>
    <t xml:space="preserve">12630160361081100015045110                                                                                                                                                                                                                                </t>
  </si>
  <si>
    <t>SILLAS APILABLES COLOR NARANJA (LOTE DE 30 PZAS.) - Clave: DIF0053-0030, Folio: DIF0053 (Depreciación)</t>
  </si>
  <si>
    <t xml:space="preserve">12630160361081100015055110                                                                                                                                                                                                                                </t>
  </si>
  <si>
    <t>SILLAS TUBULAR COLORES BEIGE Y NEGRO (LOTE DE 7 PZAS.) - Clave: DIF0054-0002, Folio: DIF0054 (Depreciación)</t>
  </si>
  <si>
    <t xml:space="preserve">12630160361081100015065110                                                                                                                                                                                                                                </t>
  </si>
  <si>
    <t>SILLAS TUBULAR COLORES BEIGE Y NEGRO (LOTE DE 7 PZAS.) - Clave: DIF0054-0003, Folio: DIF0054 (Depreciación)</t>
  </si>
  <si>
    <t xml:space="preserve">12630160361081100015075110                                                                                                                                                                                                                                </t>
  </si>
  <si>
    <t>SILLAS TUBULAR COLORES BEIGE Y NEGRO (LOTE DE 7 PZAS.) - Clave: DIF0054-0004, Folio: DIF0054 (Depreciación)</t>
  </si>
  <si>
    <t xml:space="preserve">12630160361081100015085110                                                                                                                                                                                                                                </t>
  </si>
  <si>
    <t>SILLAS TUBULAR COLORES BEIGE Y NEGRO (LOTE DE 7 PZAS.) - Clave: DIF0054-0005, Folio: DIF0054 (Depreciación)</t>
  </si>
  <si>
    <t xml:space="preserve">12630160361081100015095110                                                                                                                                                                                                                                </t>
  </si>
  <si>
    <t>SILLAS TUBULAR COLORES BEIGE Y NEGRO (LOTE DE 7 PZAS.) - Clave: DIF0054-0006, Folio: DIF0054 (Depreciación)</t>
  </si>
  <si>
    <t xml:space="preserve">12630160361081100015105110                                                                                                                                                                                                                                </t>
  </si>
  <si>
    <t>SILLAS TUBULAR COLORES BEIGE Y NEGRO (LOTE DE 7 PZAS.) - Clave: DIF0054-0007, Folio: DIF0054 (Depreciación)</t>
  </si>
  <si>
    <t xml:space="preserve">12630160361081100015165220                                                                                                                                                                                                                                </t>
  </si>
  <si>
    <t xml:space="preserve">12630160361081100015175120                                                                                                                                                                                                                                </t>
  </si>
  <si>
    <t>MESAS DE MADERA GRANDE COLOR NATURAL (LOTE DE 3 PZAS.) - Clave: DIF0064-0001, Folio: DIF0064 (Depreciación)</t>
  </si>
  <si>
    <t xml:space="preserve">12630160361081100015185120                                                                                                                                                                                                                                </t>
  </si>
  <si>
    <t>MESAS DE MADERA GRANDE COLOR NATURAL (LOTE DE 3 PZAS.) - Clave: DIF0064-0002, Folio: DIF0064 (Depreciación)</t>
  </si>
  <si>
    <t xml:space="preserve">12630160361081100015195120                                                                                                                                                                                                                                </t>
  </si>
  <si>
    <t>MESAS DE MADERA GRANDE COLOR NATURAL (LOTE DE 3 PZAS.) - Clave: DIF0064-0003, Folio: DIF0064 (Depreciación)</t>
  </si>
  <si>
    <t xml:space="preserve">12630160361081100015205110                                                                                                                                                                                                                                </t>
  </si>
  <si>
    <t>SILLAS APILABLES COLOR NARANJA (LOTE DE 30 PZAS.) - Clave: DIF0066-0002, Folio: DIF0066 (Depreciación)</t>
  </si>
  <si>
    <t xml:space="preserve">12630160361081100015215110                                                                                                                                                                                                                                </t>
  </si>
  <si>
    <t>SILLAS APILABLES COLOR NARANJA (LOTE DE 30 PZAS.) - Clave: DIF0066-0003, Folio: DIF0066 (Depreciación)</t>
  </si>
  <si>
    <t xml:space="preserve">12630160361081100015225110                                                                                                                                                                                                                                </t>
  </si>
  <si>
    <t>SILLAS APILABLES COLOR NARANJA (LOTE DE 30 PZAS.) - Clave: DIF0066-0004, Folio: DIF0066 (Depreciación)</t>
  </si>
  <si>
    <t xml:space="preserve">12630160361081100015235110                                                                                                                                                                                                                                </t>
  </si>
  <si>
    <t>SILLAS APILABLES COLOR NARANJA (LOTE DE 30 PZAS.) - Clave: DIF0066-0005, Folio: DIF0066 (Depreciación)</t>
  </si>
  <si>
    <t xml:space="preserve">12630160361081100015245110                                                                                                                                                                                                                                </t>
  </si>
  <si>
    <t>SILLAS APILABLES COLOR NARANJA (LOTE DE 30 PZAS.) - Clave: DIF0066-0006, Folio: DIF0066 (Depreciación)</t>
  </si>
  <si>
    <t xml:space="preserve">12630160361081100015255110                                                                                                                                                                                                                                </t>
  </si>
  <si>
    <t>SILLAS APILABLES COLOR NARANJA (LOTE DE 30 PZAS.) - Clave: DIF0066-0007, Folio: DIF0066 (Depreciación)</t>
  </si>
  <si>
    <t xml:space="preserve">12630160361081100015265110                                                                                                                                                                                                                                </t>
  </si>
  <si>
    <t>SILLAS APILABLES COLOR NARANJA (LOTE DE 30 PZAS.) - Clave: DIF0066-0008, Folio: DIF0066 (Depreciación)</t>
  </si>
  <si>
    <t xml:space="preserve">12630160361081100015275110                                                                                                                                                                                                                                </t>
  </si>
  <si>
    <t>SILLAS APILABLES COLOR NARANJA (LOTE DE 30 PZAS.) - Clave: DIF0066-0009, Folio: DIF0066 (Depreciación)</t>
  </si>
  <si>
    <t xml:space="preserve">12630160361081100015285110                                                                                                                                                                                                                                </t>
  </si>
  <si>
    <t>SILLAS APILABLES COLOR NARANJA (LOTE DE 30 PZAS.) - Clave: DIF0066-0010, Folio: DIF0066 (Depreciación)</t>
  </si>
  <si>
    <t xml:space="preserve">12630160361081100015295110                                                                                                                                                                                                                                </t>
  </si>
  <si>
    <t>SILLAS APILABLES COLOR NARANJA (LOTE DE 30 PZAS.) - Clave: DIF0066-0011, Folio: DIF0066 (Depreciación)</t>
  </si>
  <si>
    <t xml:space="preserve">12630160361081100015305110                                                                                                                                                                                                                                </t>
  </si>
  <si>
    <t>SILLAS APILABLES COLOR NARANJA (LOTE DE 30 PZAS.) - Clave: DIF0066-0012, Folio: DIF0066 (Depreciación)</t>
  </si>
  <si>
    <t xml:space="preserve">12630160361081100015315110                                                                                                                                                                                                                                </t>
  </si>
  <si>
    <t>SILLAS APILABLES COLOR NARANJA (LOTE DE 30 PZAS.) - Clave: DIF0066-0013, Folio: DIF0066 (Depreciación)</t>
  </si>
  <si>
    <t xml:space="preserve">12630160361081100015325110                                                                                                                                                                                                                                </t>
  </si>
  <si>
    <t>SILLAS APILABLES COLOR NARANJA (LOTE DE 30 PZAS.) - Clave: DIF0066-0014, Folio: DIF0066 (Depreciación)</t>
  </si>
  <si>
    <t xml:space="preserve">12630160361081100015335110                                                                                                                                                                                                                                </t>
  </si>
  <si>
    <t>SILLAS APILABLES COLOR NARANJA (LOTE DE 30 PZAS.) - Clave: DIF0066-0015, Folio: DIF0066 (Depreciación)</t>
  </si>
  <si>
    <t xml:space="preserve">12630160361081100015345110                                                                                                                                                                                                                                </t>
  </si>
  <si>
    <t>SILLAS APILABLES COLOR NARANJA (LOTE DE 30 PZAS.) - Clave: DIF0066-0016, Folio: DIF0066 (Depreciación)</t>
  </si>
  <si>
    <t xml:space="preserve">12630160361081100015355110                                                                                                                                                                                                                                </t>
  </si>
  <si>
    <t>SILLAS APILABLES COLOR NARANJA (LOTE DE 30 PZAS.) - Clave: DIF0066-0017, Folio: DIF0066 (Depreciación)</t>
  </si>
  <si>
    <t xml:space="preserve">12630160361081100015365110                                                                                                                                                                                                                                </t>
  </si>
  <si>
    <t>SILLAS APILABLES COLOR NARANJA (LOTE DE 30 PZAS.) - Clave: DIF0066-0018, Folio: DIF0066 (Depreciación)</t>
  </si>
  <si>
    <t xml:space="preserve">12630160361081100015375110                                                                                                                                                                                                                                </t>
  </si>
  <si>
    <t>SILLAS APILABLES COLOR NARANJA (LOTE DE 30 PZAS.) - Clave: DIF0066-0019, Folio: DIF0066 (Depreciación)</t>
  </si>
  <si>
    <t xml:space="preserve">12630160361081100015385110                                                                                                                                                                                                                                </t>
  </si>
  <si>
    <t>SILLAS APILABLES COLOR NARANJA (LOTE DE 30 PZAS.) - Clave: DIF0066-0020, Folio: DIF0066 (Depreciación)</t>
  </si>
  <si>
    <t xml:space="preserve">12630160361081100015395110                                                                                                                                                                                                                                </t>
  </si>
  <si>
    <t>SILLAS APILABLES COLOR NARANJA (LOTE DE 30 PZAS.) - Clave: DIF0066-0021, Folio: DIF0066 (Depreciación)</t>
  </si>
  <si>
    <t xml:space="preserve">12630160361081100015405110                                                                                                                                                                                                                                </t>
  </si>
  <si>
    <t>SILLAS APILABLES COLOR NARANJA (LOTE DE 30 PZAS.) - Clave: DIF0066-0022, Folio: DIF0066 (Depreciación)</t>
  </si>
  <si>
    <t xml:space="preserve">12630160361081100015415110                                                                                                                                                                                                                                </t>
  </si>
  <si>
    <t>SILLAS APILABLES COLOR NARANJA (LOTE DE 30 PZAS.) - Clave: DIF0066-0023, Folio: DIF0066 (Depreciación)</t>
  </si>
  <si>
    <t xml:space="preserve">12630160361081100015425110                                                                                                                                                                                                                                </t>
  </si>
  <si>
    <t>SILLAS APILABLES COLOR NARANJA (LOTE DE 30 PZAS.) - Clave: DIF0066-0024, Folio: DIF0066 (Depreciación)</t>
  </si>
  <si>
    <t xml:space="preserve">12630160361081100015435110                                                                                                                                                                                                                                </t>
  </si>
  <si>
    <t>SILLAS APILABLES COLOR NARANJA (LOTE DE 30 PZAS.) - Clave: DIF0066-0025, Folio: DIF0066 (Depreciación)</t>
  </si>
  <si>
    <t xml:space="preserve">12630160361081100015445110                                                                                                                                                                                                                                </t>
  </si>
  <si>
    <t>SILLAS APILABLES COLOR NARANJA (LOTE DE 30 PZAS.) - Clave: DIF0066-0026, Folio: DIF0066 (Depreciación)</t>
  </si>
  <si>
    <t xml:space="preserve">12630160361081100015455110                                                                                                                                                                                                                                </t>
  </si>
  <si>
    <t>SILLAS APILABLES COLOR NARANJA (LOTE DE 30 PZAS.) - Clave: DIF0066-0027, Folio: DIF0066 (Depreciación)</t>
  </si>
  <si>
    <t xml:space="preserve">12630160361081100015465110                                                                                                                                                                                                                                </t>
  </si>
  <si>
    <t>SILLAS APILABLES COLOR NARANJA (LOTE DE 30 PZAS.) - Clave: DIF0066-0028, Folio: DIF0066 (Depreciación)</t>
  </si>
  <si>
    <t xml:space="preserve">12630160361081100015475110                                                                                                                                                                                                                                </t>
  </si>
  <si>
    <t>SILLAS APILABLES COLOR NARANJA (LOTE DE 30 PZAS.) - Clave: DIF0066-0029, Folio: DIF0066 (Depreciación)</t>
  </si>
  <si>
    <t xml:space="preserve">12630160361081100015485110                                                                                                                                                                                                                                </t>
  </si>
  <si>
    <t>SILLAS APILABLES COLOR NARANJA (LOTE DE 30 PZAS.) - Clave: DIF0066-0030, Folio: DIF0066 (Depreciación)</t>
  </si>
  <si>
    <t xml:space="preserve">12630160361081100015495110                                                                                                                                                                                                                                </t>
  </si>
  <si>
    <t>SILLA PLEGABLE COLOR NEGRO (LOTE DE 10 PZAS.) - Clave: DIF0067-0002, Folio: DIF0067 (Depreciación)</t>
  </si>
  <si>
    <t xml:space="preserve">12630160361081100015505110                                                                                                                                                                                                                                </t>
  </si>
  <si>
    <t>SILLA PLEGABLE COLOR NEGRO (LOTE DE 10 PZAS.) - Clave: DIF0067-0003, Folio: DIF0067 (Depreciación)</t>
  </si>
  <si>
    <t xml:space="preserve">12630160361081100015515110                                                                                                                                                                                                                                </t>
  </si>
  <si>
    <t>SILLA PLEGABLE COLOR NEGRO (LOTE DE 10 PZAS.) - Clave: DIF0067-0004, Folio: DIF0067 (Depreciación)</t>
  </si>
  <si>
    <t xml:space="preserve">12630160361081100015525110                                                                                                                                                                                                                                </t>
  </si>
  <si>
    <t>SILLA PLEGABLE COLOR NEGRO (LOTE DE 10 PZAS.) - Clave: DIF0067-0005, Folio: DIF0067 (Depreciación)</t>
  </si>
  <si>
    <t xml:space="preserve">12630160361081100015535110                                                                                                                                                                                                                                </t>
  </si>
  <si>
    <t>SILLA PLEGABLE COLOR NEGRO (LOTE DE 10 PZAS.) - Clave: DIF0067-0006, Folio: DIF0067 (Depreciación)</t>
  </si>
  <si>
    <t xml:space="preserve">12630160361081100015545110                                                                                                                                                                                                                                </t>
  </si>
  <si>
    <t>SILLA PLEGABLE COLOR NEGRO (LOTE DE 10 PZAS.) - Clave: DIF0067-0007, Folio: DIF0067 (Depreciación)</t>
  </si>
  <si>
    <t xml:space="preserve">12630160361081100015555110                                                                                                                                                                                                                                </t>
  </si>
  <si>
    <t>SILLA PLEGABLE COLOR NEGRO (LOTE DE 10 PZAS.) - Clave: DIF0067-0008, Folio: DIF0067 (Depreciación)</t>
  </si>
  <si>
    <t xml:space="preserve">12630160361081100015565110                                                                                                                                                                                                                                </t>
  </si>
  <si>
    <t>SILLA PLEGABLE COLOR NEGRO (LOTE DE 10 PZAS.) - Clave: DIF0067-0009, Folio: DIF0067 (Depreciación)</t>
  </si>
  <si>
    <t xml:space="preserve">12630160361081100015575110                                                                                                                                                                                                                                </t>
  </si>
  <si>
    <t>SILLA PLEGABLE COLOR NEGRO (LOTE DE 10 PZAS.) - Clave: DIF0067-0010, Folio: DIF0067 (Depreciación)</t>
  </si>
  <si>
    <t xml:space="preserve">12630160361081100015615110                                                                                                                                                                                                                                </t>
  </si>
  <si>
    <t>SILLA EJECUTIVA MODELO JUAN PABLO COLOR NEGRO (LOTE DE 2 PZAS.) - Clave: IMU0016-0002, Folio: IMU0016 (Depreciación)</t>
  </si>
  <si>
    <t xml:space="preserve">12630160361081100015625110                                                                                                                                                                                                                                </t>
  </si>
  <si>
    <t>SILLA ACOJINADA COLOR NEGRO LOTE DE 2 PZAS. - Clave: IMU0017-0002, Folio: IMU0017 (Depreciación)</t>
  </si>
  <si>
    <t xml:space="preserve">12630160361081100015635210                                                                                                                                                                                                                                </t>
  </si>
  <si>
    <t xml:space="preserve">12630160361081100015645190                                                                                                                                                                                                                                </t>
  </si>
  <si>
    <t>NO BREAK (LOTE DE 3 PZAS.) - Clave: IMU0027-0002, Folio: IMU0027 (Depreciación)</t>
  </si>
  <si>
    <t xml:space="preserve">12630160361081100015655190                                                                                                                                                                                                                                </t>
  </si>
  <si>
    <t>NO BREAK (LOTE DE 3 PZAS.) - Clave: IMU0027-0003, Folio: IMU0027 (Depreciación)</t>
  </si>
  <si>
    <t xml:space="preserve">12630160361081100015675510                                                                                                                                                                                                                                </t>
  </si>
  <si>
    <t>LARGA CARABINA .223 MM BUSH MASTER XM15E2S BF1659831 - Clave: SP0130-0001, Folio: SP0130 (Depreciación)</t>
  </si>
  <si>
    <t xml:space="preserve">12630160361081100015685410                                                                                                                                                                                                                                </t>
  </si>
  <si>
    <t>AMBULANCIA CAMION VAN BLANCO MODELO 2017 TRASITCUSTOM SERIE WF0RS5HP8HTA32379 - Clave: PC0056, Folio: PC0056 (Depreciación)</t>
  </si>
  <si>
    <t xml:space="preserve">12630160361081100015695410                                                                                                                                                                                                                                </t>
  </si>
  <si>
    <t>AMBULANCIA CAMION VOLKSWAGEN 2013 BLANCO CANDY SERIE: WV1JH22EXD6006978 - Clave: PC0057, Folio: PC0057 (Depreciación)</t>
  </si>
  <si>
    <t xml:space="preserve">12630160361081100015715150                                                                                                                                                                                                                                </t>
  </si>
  <si>
    <t>IMPRESORA MULTIFUNCIONAL - Clave: IMU0026-0001, Folio: IMU0026-0001 (Depreciación)</t>
  </si>
  <si>
    <t xml:space="preserve">12630160361081100015725150                                                                                                                                                                                                                                </t>
  </si>
  <si>
    <t>DETECTOR DE METAL TIPO PALETA MARCA RANGER - Clave: SP0059-0001, Folio: SP0059-0001 (Depreciación)</t>
  </si>
  <si>
    <t xml:space="preserve">12630160361081100015735110                                                                                                                                                                                                                                </t>
  </si>
  <si>
    <t>SILLA SECRETARIAL LANCASTER - Clave: TE0022-0001, Folio: TE0022 (Depreciación)</t>
  </si>
  <si>
    <t xml:space="preserve">12630160361081100015765150                                                                                                                                                                                                                                </t>
  </si>
  <si>
    <t>REGULADOR SBXRN21481/SOPORTE 480VA 22MIN - Clave: PRE001-0001, Folio: PRE001 (Depreciación)</t>
  </si>
  <si>
    <t xml:space="preserve">12630160361081100015775410                                                                                                                                                                                                                                </t>
  </si>
  <si>
    <t>VEHICULO MARCA CHEVROLET COLORADO TIPO PICK UP MODELO 2008 - Clave: PRE0042-0001, Folio: PRE0042 (Depreciación)</t>
  </si>
  <si>
    <t xml:space="preserve">12630160361081100015785410                                                                                                                                                                                                                                </t>
  </si>
  <si>
    <t>VEHICULO MARCA GMC  SIERRA TIPO PICK UP MODELO 2007 - Clave: PRE0043-0001, Folio: PRE0043 (Depreciación)</t>
  </si>
  <si>
    <t xml:space="preserve">12630160361081100015795150                                                                                                                                                                                                                                </t>
  </si>
  <si>
    <t>IMPRESORA MULTIFUNCIONAL EPSON L5191 - Clave: DISP0001, Folio: DISP0001-0001 (Depreciación)</t>
  </si>
  <si>
    <t xml:space="preserve">12630160361081100015845410                                                                                                                                                                                                                                </t>
  </si>
  <si>
    <t>TRACTOCAMION - Clave: PRE0044, Folio: PRE0044-0001 (Depreciación)</t>
  </si>
  <si>
    <t xml:space="preserve">12630160361081100015855670                                                                                                                                                                                                                                </t>
  </si>
  <si>
    <t>TRACTOR PODADRO  JHON DEERE - Clave: OF0047, Folio: OF0047-0001 (Depreciación)</t>
  </si>
  <si>
    <t xml:space="preserve">12630160361081100015865230                                                                                                                                                                                                                                </t>
  </si>
  <si>
    <t>JUEGO DE 6 CAMARAS DAHUA - Clave: OF0048, Folio: OF0048-0001 (Depreciación)</t>
  </si>
  <si>
    <t xml:space="preserve">12630160361081100015875150                                                                                                                                                                                                                                </t>
  </si>
  <si>
    <t>IMPRESORA CANON PIXMA G1710 TINTA CONTINUA - Clave: OF0049, Folio: OF0049-0001 (Depreciación)</t>
  </si>
  <si>
    <t xml:space="preserve">12630160361081100015885150                                                                                                                                                                                                                                </t>
  </si>
  <si>
    <t>COMPUTADORA HP PAVILON - Clave: OF0050, Folio: OF0050-0001 (Depreciación)</t>
  </si>
  <si>
    <t xml:space="preserve">12630160361081100015895630                                                                                                                                                                                                                                </t>
  </si>
  <si>
    <t>CORTADORA DE CONCRETO - Clave: OP0019, Folio: OP0019-0001 (Depreciación)</t>
  </si>
  <si>
    <t xml:space="preserve">12630160361081100015905630                                                                                                                                                                                                                                </t>
  </si>
  <si>
    <t>PLACA COMPACTADORA  MARCA QUALITY TOOLS MODELO C90T CON MOTOR A GASOLINA - Clave: OP0046-001, Folio: OP0046 (Depreciación)</t>
  </si>
  <si>
    <t xml:space="preserve">12630160361081100015915110                                                                                                                                                                                                                                </t>
  </si>
  <si>
    <t>TELEFONO INALAMBRICO - Clave: SI0025-0001, Folio: SI0025 (Depreciación)</t>
  </si>
  <si>
    <t xml:space="preserve">12630160361081100015925660                                                                                                                                                                                                                                </t>
  </si>
  <si>
    <t>MICROONDAS WINIA BLANCO - Clave: DM0031-001, Folio: DM0031 (Depreciación)</t>
  </si>
  <si>
    <t xml:space="preserve">12630160361081100015955660                                                                                                                                                                                                                                </t>
  </si>
  <si>
    <t>HORNO DE MO PANASONIC NN-SB 646N - Clave: OF0066-0001, Folio: OF0066 (Depreciación)</t>
  </si>
  <si>
    <t xml:space="preserve">12630160361081100015965110                                                                                                                                                                                                                                </t>
  </si>
  <si>
    <t>ESCRITORIO ESTUDIANTE BLANK - Clave: OF0067-0001, Folio: OF0067 (Depreciación)</t>
  </si>
  <si>
    <t xml:space="preserve">12630160361081100015975660                                                                                                                                                                                                                                </t>
  </si>
  <si>
    <t>MAQUINA ALGODON DE AZUCAR GAS COMERCIAL - Clave: PRE0044-0001, Folio: PRE0044 (Depreciación)</t>
  </si>
  <si>
    <t xml:space="preserve">12630160361081100015985660                                                                                                                                                                                                                                </t>
  </si>
  <si>
    <t>DESPACHADOR DE AGUA ELÉCTRICO DE PISO - Clave: SI0025-001, Folio: SI0025 (Depreciación)</t>
  </si>
  <si>
    <t xml:space="preserve">12630160361081100015995110                                                                                                                                                                                                                                </t>
  </si>
  <si>
    <t>ESCRITORIO CHERRY LIGHT - Clave: OP0047-0001, Folio: OP0047 (Depreciación)</t>
  </si>
  <si>
    <t xml:space="preserve">12630160361081100016005150                                                                                                                                                                                                                                </t>
  </si>
  <si>
    <t>COMPUTADORA DE ESCRITORIO ENSAMBLADA C/MONITOR 21.5 FULL HD ACER - Clave: PRE0045, Folio: PRE0045 (Depreciación)</t>
  </si>
  <si>
    <t xml:space="preserve">12630160361081100016015110                                                                                                                                                                                                                                </t>
  </si>
  <si>
    <t>SILLA PARA EJECUTIVO - Clave: TE0072-0001, Folio: TE0072 (Depreciación)</t>
  </si>
  <si>
    <t xml:space="preserve">12630160361081100016025660                                                                                                                                                                                                                                </t>
  </si>
  <si>
    <t>DESPACHADOR DE AGUA DE PISO - Clave: PRE0046-0001, Folio: PRE0046 (Depreciación)</t>
  </si>
  <si>
    <t xml:space="preserve">12630160361081100016035150                                                                                                                                                                                                                                </t>
  </si>
  <si>
    <t>IMPRESORA MULTIFUNCIONAL EPSON L3251 - Clave: DE0005-0001, Folio: DE0005 (Depreciación)</t>
  </si>
  <si>
    <t xml:space="preserve">12630160361081100016045150                                                                                                                                                                                                                                </t>
  </si>
  <si>
    <t>REGULADOR DE VOLTAJE ERV-6-001 P/COMPUTADORA - Clave: RE0010-0001, Folio: RE0010 (Depreciación)</t>
  </si>
  <si>
    <t xml:space="preserve">12630160361081100016055150                                                                                                                                                                                                                                </t>
  </si>
  <si>
    <t>IMPRESORA MULTIFUNCIONAL HP OFFICE JET PRO9020 - Clave: IMU0031-0001, Folio: IMU0031 (Depreciación)</t>
  </si>
  <si>
    <t xml:space="preserve">12630160361081100016065110                                                                                                                                                                                                                                </t>
  </si>
  <si>
    <t>ANAQUEL DE 7X 2.20 CALIBRE 16 GRIS CON 5 ENTREPAÑOS DE .30X.85 CALIBRE 20 ( LOTE DE 3 PIEZAS) - Clave: SE0018-001, Folio: SE0018 (Depreciación)</t>
  </si>
  <si>
    <t xml:space="preserve">12630160361081100016075110                                                                                                                                                                                                                                </t>
  </si>
  <si>
    <t>ANAQUEL DE 7X 2.20 CALIBRE 16 GRIS CON 5 ENTREPAÑOS DE .30X.85 CALIBRE 20 ( LOTE DE 3 PIEZAS) - Clave: SE0018-002, Folio: SE0018 (Depreciación)</t>
  </si>
  <si>
    <t xml:space="preserve">12630160361081100016085110                                                                                                                                                                                                                                </t>
  </si>
  <si>
    <t>ANAQUEL DE 7X 2.20 CALIBRE 16 GRIS CON 5 ENTREPAÑOS DE .30X.85 CALIBRE 20 ( LOTE DE 3 PIEZAS) - Clave: SE0018-003, Folio: SE0018 (Depreciación)</t>
  </si>
  <si>
    <t xml:space="preserve">12630160361081100016435150                                                                                                                                                                                                                                </t>
  </si>
  <si>
    <t>PROYECTOR DE VIDEO MINI APEMAN LC350 - Clave: PRE0051-001, Folio: PRE0051 (Depreciación)</t>
  </si>
  <si>
    <t xml:space="preserve">12630160361081100016495150                                                                                                                                                                                                                                </t>
  </si>
  <si>
    <t>NO BREAK /UPS GHIA 520VA/240W 4 CONTACTOS CON REGULADOR Y SUPRESOR DE PICOS- NO. SERIE: 1486-52-0878 - Clave: 51500000009, Folio: SE0019 (Depreciación)</t>
  </si>
  <si>
    <t xml:space="preserve">12630160361081100016505150                                                                                                                                                                                                                                </t>
  </si>
  <si>
    <t>IMPRESORA MULTIFUNCIONAL MARCA EPSON MODELO L5290 - Clave: 51500000197, Folio: SE0020 (Depreciación)</t>
  </si>
  <si>
    <t xml:space="preserve">12630160361081100016515150                                                                                                                                                                                                                                </t>
  </si>
  <si>
    <t>REGULADOR DE VOLTAJE MODELO COMPLETE - Clave: 51500000010, Folio: IM0004 (Depreciación)</t>
  </si>
  <si>
    <t xml:space="preserve">12630160361081100016525150                                                                                                                                                                                                                                </t>
  </si>
  <si>
    <t>MULTIFUNCIONAL LASER KYOCERA - Clave: 51500000198, Folio: SE0021 (Depreciación)</t>
  </si>
  <si>
    <t xml:space="preserve">12630160361081100016535150                                                                                                                                                                                                                                </t>
  </si>
  <si>
    <t>DESKTOP DELL OPTIPLEX - Clave: 51500000199, Folio: SE0022 (Depreciación)</t>
  </si>
  <si>
    <t xml:space="preserve">12630160361081100016545230                                                                                                                                                                                                                                </t>
  </si>
  <si>
    <t>INSTALACION DE 2 CAMARAS EN EL RASTRO Y MONITOR, INSTALACION ION DE 2 CAMARAS EN OFICIALIA - Clave: 52300000024, Folio: OF0068 (Depreciación)</t>
  </si>
  <si>
    <t xml:space="preserve">12630160361081100016615150                                                                                                                                                                                                                                </t>
  </si>
  <si>
    <t>IMPRESORA RICOH MPC3003 - Clave: 51500000200, Folio: TE0075 (Depreciación)</t>
  </si>
  <si>
    <t xml:space="preserve">12630160361081100016625150                                                                                                                                                                                                                                </t>
  </si>
  <si>
    <t>IMPRESORA RICOH MP5210 SR - Clave: 51500000201, Folio: CO0012 (Depreciación)</t>
  </si>
  <si>
    <t xml:space="preserve">12630160361081100016635310                                                                                                                                                                                                                                </t>
  </si>
  <si>
    <t>AUTOCLAVE LORMA 12L SEMIAUTOMATICA DIGITAL AV07 - Clave: 53100000049, Folio: DIF00841 (Depreciación)</t>
  </si>
  <si>
    <t xml:space="preserve">12630160361081100016675190                                                                                                                                                                                                                                </t>
  </si>
  <si>
    <t>MULTIUSOS DUCATI, DBC 3301M, 1.33 HP32.6CC - Clave: 51900000085, Folio: OF0073 (Depreciación)</t>
  </si>
  <si>
    <t xml:space="preserve">12630160361081100016685190                                                                                                                                                                                                                                </t>
  </si>
  <si>
    <t>DESBROZADORA BONHEFFER PROFESSIONAL - Clave: 51900000086, Folio: OF0074 (Depreciación)</t>
  </si>
  <si>
    <t xml:space="preserve">12630160361081100016695190                                                                                                                                                                                                                                </t>
  </si>
  <si>
    <t>DESBROZADORA BONHOEFFER PROFESIONAL - Clave: 51900000087, Folio: OF0074 (Depreciación)</t>
  </si>
  <si>
    <t xml:space="preserve">12630160361081100016705190                                                                                                                                                                                                                                </t>
  </si>
  <si>
    <t>DESBROZADORA BONHOEFFER PROFESIONAL - Clave: 51900000088, Folio: OF0076 (Depreciación)</t>
  </si>
  <si>
    <t xml:space="preserve">12630160361081100016775150                                                                                                                                                                                                                                </t>
  </si>
  <si>
    <t>REGULADOR KOBLENZ - Clave: 51500000202, Folio: CO0013 (Depreciación)</t>
  </si>
  <si>
    <t xml:space="preserve">12630160361081100016785150                                                                                                                                                                                                                                </t>
  </si>
  <si>
    <t>REGULADOR KOBLENZ - Clave: 51500000203, Folio: TE0076 (Depreciación)</t>
  </si>
  <si>
    <t xml:space="preserve">12630160361081100016795410                                                                                                                                                                                                                                </t>
  </si>
  <si>
    <t>VEHICULO MARCA CHEVROLET SUBMARCA SILVERADO 1500 TIPO PICK UP - Clave: 54100000053, Folio: OF0077 (Depreciación)</t>
  </si>
  <si>
    <t xml:space="preserve">12630160361081100016805410                                                                                                                                                                                                                                </t>
  </si>
  <si>
    <t>VEHICULO MARCA VOLKSWAGEN SUBMARCA JETTA TIPO SEDAN MODELO 2004 - Clave: 54100000054, Folio: SI0026 (Depreciación)</t>
  </si>
  <si>
    <t xml:space="preserve">12630160361081100016815410                                                                                                                                                                                                                                </t>
  </si>
  <si>
    <t>CAMIONETA  MARCA NISSAN NP-300 - Clave: 54100000055, Folio: OP0058 (Depreciación)</t>
  </si>
  <si>
    <t xml:space="preserve">12630160361081100016825410                                                                                                                                                                                                                                </t>
  </si>
  <si>
    <t>VEHICULO MARCA CHEVROLET, MODELO 2005, COLOR AZUL OBSCURO, LINEA C - Clave: 54100000056, Folio: PRE0052 (Depreciación)</t>
  </si>
  <si>
    <t xml:space="preserve">12630160361081100017175410                                                                                                                                                                                                                                </t>
  </si>
  <si>
    <t>VEHICULO MARCA FORD SUBMARCA RANGER TIPO PICK UP MODELO 2011. - Clave: 54100000057, Folio: PRE0062 (Depreciación)</t>
  </si>
  <si>
    <t xml:space="preserve">12630160361081100017185410                                                                                                                                                                                                                                </t>
  </si>
  <si>
    <t>VEHICULO MARCA GMC SUBMARCA SIERRA SLE TIPO PICK UP MODELO 2007. - Clave: 54100000058, Folio: PRE0063 (Depreciación)</t>
  </si>
  <si>
    <t xml:space="preserve">126301603618210300007885150                                                                                                                                                                                                                               </t>
  </si>
  <si>
    <t>MULTIFUNCIONAL DE TINTA CONTINUA BROTHER MFCT4500DW DOBLE CARTA - Clave: CO0012-0001, Folio: CO0012 (Depreciación)</t>
  </si>
  <si>
    <t xml:space="preserve">126301603618210300007895150                                                                                                                                                                                                                               </t>
  </si>
  <si>
    <t>MULTIFUNCIONAL DE TINTA CONTINUA BROTHER MFCT4500DW DOBLE CARTA - Clave: DC0010-0001, Folio: DC0010 (Depreciación)</t>
  </si>
  <si>
    <t xml:space="preserve">126301603618210300007905110                                                                                                                                                                                                                               </t>
  </si>
  <si>
    <t>ESCRITORIO CARIBEAN JUNIOR CON CAJONERA COLOR GRIS Y CAOBA - Clave: SI0005-0001, Folio: SI0005 (Depreciación)</t>
  </si>
  <si>
    <t xml:space="preserve">126301603618210300007915110                                                                                                                                                                                                                               </t>
  </si>
  <si>
    <t>ESCRITORIO CARIBEAN JUNIOR CON CAJONERA COLOR GRIS Y CAOBA - Clave: SI0006-0001, Folio: SI0006 (Depreciación)</t>
  </si>
  <si>
    <t xml:space="preserve">126301603618210300007925110                                                                                                                                                                                                                               </t>
  </si>
  <si>
    <t>SILLON EJECUTIVO PABLO BAJO COLOR NEGRO - Clave: DC0005-0001, Folio: DC0005 (Depreciación)</t>
  </si>
  <si>
    <t xml:space="preserve">126301603618210300007935110                                                                                                                                                                                                                               </t>
  </si>
  <si>
    <t>SILLA EJECUTIVA CHICAGO - Clave: OP0015-0001, Folio: OP0015 (Depreciación)</t>
  </si>
  <si>
    <t xml:space="preserve">126301603618210300007945110                                                                                                                                                                                                                               </t>
  </si>
  <si>
    <t>SILLA EJECUTIVA CHICAGO - Clave: SI0007-0001, Folio: SI0007 (Depreciación)</t>
  </si>
  <si>
    <t xml:space="preserve">126301603618210300007955110                                                                                                                                                                                                                               </t>
  </si>
  <si>
    <t>SILLA EJECUTIVA CHICAGO DE MALLA Y TELA - Clave: SI0009-0001, Folio: SI0009 (Depreciación)</t>
  </si>
  <si>
    <t xml:space="preserve">126301603618210300007965110                                                                                                                                                                                                                               </t>
  </si>
  <si>
    <t>SILLAS APILABLES COSTA RICA (LOTE DE 4 PIEZAS) - Clave: SI0010-0001, Folio: SI0010 (Depreciación)</t>
  </si>
  <si>
    <t xml:space="preserve">126301603618210300007975150                                                                                                                                                                                                                               </t>
  </si>
  <si>
    <t>MULTIFUNCIONAL DE TINTA CONTINUA BROTHER MFCT4500DW DOBLE CARTA - Clave: OF0008-0001, Folio: OF0008 (Depreciación)</t>
  </si>
  <si>
    <t xml:space="preserve">126301603618210300007985150                                                                                                                                                                                                                               </t>
  </si>
  <si>
    <t>MULTIFUNCIONAL DE TINTA CONTINUA BROTHER MFCT4500DW DOBLE CARTA - Clave: PRE0032-0001, Folio: PRE0032 (Depreciación)</t>
  </si>
  <si>
    <t xml:space="preserve">126301603618210300007995110                                                                                                                                                                                                                               </t>
  </si>
  <si>
    <t>ARCHIVERO METALICO 4 GAVETAS COLOR NEGRO - Clave: CO0003-0001, Folio: CO0003 (Depreciación)</t>
  </si>
  <si>
    <t xml:space="preserve">126301603618210300008005150                                                                                                                                                                                                                               </t>
  </si>
  <si>
    <t>MULTIFUNCIONAL DE TINTA CONTINUA BROTHER MFCT4500DW DOBLE CARTA - Clave: RE0006-0001, Folio: RE0006 (Depreciación)</t>
  </si>
  <si>
    <t xml:space="preserve">126301603618210300008015110                                                                                                                                                                                                                               </t>
  </si>
  <si>
    <t>ARCHIVERO METALICO 4 GAVETAS COLOR NEGRO - Clave: OP0004-0001, Folio: OP0004 (Depreciación)</t>
  </si>
  <si>
    <t xml:space="preserve">126301603618210300008025110                                                                                                                                                                                                                               </t>
  </si>
  <si>
    <t>SILLON EJECUTIVO PABLO BAJO COLOR NEGRO - Clave: DC0006-0001, Folio: DC0006 (Depreciación)</t>
  </si>
  <si>
    <t xml:space="preserve">126301603618210300008035150                                                                                                                                                                                                                               </t>
  </si>
  <si>
    <t>HP PAVILION 14-CK0010LA GRIS HUMO SERIE 5CG90857Y8 - Clave: DS0014-0001, Folio: DS0014 (Depreciación)</t>
  </si>
  <si>
    <t xml:space="preserve">126301603618210300008055150                                                                                                                                                                                                                               </t>
  </si>
  <si>
    <t>PC GHIA FRONTIER SLIM INTEL CORE 17 - Clave: DC0009-0001, Folio: DC0009 (Depreciación)</t>
  </si>
  <si>
    <t xml:space="preserve">126301603618210300008065150                                                                                                                                                                                                                               </t>
  </si>
  <si>
    <t>MULTIFUNCIONAL DE TINTA CONTINUA BROTHER MFCT4500DW DOBLE CARTA - Clave: SI0012-0001, Folio: SI0012 (Depreciación)</t>
  </si>
  <si>
    <t xml:space="preserve">126301603618210300008075110                                                                                                                                                                                                                               </t>
  </si>
  <si>
    <t>SILLON EJECUTIVO PABLO BAJO COLOR NEGRO - Clave: DS0008-0001, Folio: DS0008 (Depreciación)</t>
  </si>
  <si>
    <t xml:space="preserve">126301603618210300008085110                                                                                                                                                                                                                               </t>
  </si>
  <si>
    <t>SILLON EJECUTIVO PABLO BAJO COLOR NEGRO - Clave: DS0009-0001, Folio: DS0009 (Depreciación)</t>
  </si>
  <si>
    <t xml:space="preserve">126301603618210300008095150                                                                                                                                                                                                                               </t>
  </si>
  <si>
    <t>COMPUTADORA GHIA FRONTIER SLIM AMD A8-9600 - Clave: OF0006-0001, Folio: OF0006 (Depreciación)</t>
  </si>
  <si>
    <t xml:space="preserve">126301603618210300008115110                                                                                                                                                                                                                               </t>
  </si>
  <si>
    <t>SILLA EJECUTIVA CHICAGO - Clave: SI0008-0001, Folio: SI0008 (Depreciación)</t>
  </si>
  <si>
    <t xml:space="preserve">126301603618210300008125110                                                                                                                                                                                                                               </t>
  </si>
  <si>
    <t>SILLON EJECUTIVO PABLO ALTO - Clave: OP0016-0001, Folio: OP0016 (Depreciación)</t>
  </si>
  <si>
    <t xml:space="preserve">126301603618210300008135110                                                                                                                                                                                                                               </t>
  </si>
  <si>
    <t>SILLON EJECUTIVO PABLO BAJO (LOTE DE 2 PIEZAS) - Clave: OP0017-0001, Folio: OP0017 (Depreciación)</t>
  </si>
  <si>
    <t xml:space="preserve">126301603618210300008145110                                                                                                                                                                                                                               </t>
  </si>
  <si>
    <t>SILLA DE VISITA CONFORT TAPIZADA EN TELA (LOTE DE 4 PIEZAS) - Clave: OP0018-0001, Folio: OP0018 (Depreciación)</t>
  </si>
  <si>
    <t xml:space="preserve">126301603618210300008155110                                                                                                                                                                                                                               </t>
  </si>
  <si>
    <t>SILLA DE VISITA VIENA RESPALDO EN CONCHA (LOTE DE 2 PIEZAS) - Clave: OP0019-0001, Folio: OP0019 (Depreciación)</t>
  </si>
  <si>
    <t xml:space="preserve">126301603618210300008165110                                                                                                                                                                                                                               </t>
  </si>
  <si>
    <t>ESCRITORIO CARIBEAN JUNIOR CON CAJONERA COLOR GRIS (LOTE DE 7 PIEZAS) - Clave: OP0006-0001, Folio: OP0006 (Depreciación)</t>
  </si>
  <si>
    <t xml:space="preserve">126301603618210300008175110                                                                                                                                                                                                                               </t>
  </si>
  <si>
    <t>ARCHIVERO METALICO 4 GAVETAS COLOR NEGRO - Clave: OP0003-0001, Folio: OP0003 (Depreciación)</t>
  </si>
  <si>
    <t xml:space="preserve">126301603618210300008185150                                                                                                                                                                                                                               </t>
  </si>
  <si>
    <t>COMPUTADORA GHIA FRONTIER SLIM I7 7701 S: 359397 - Clave: OP0022-0001, Folio: OP0022 (Depreciación)</t>
  </si>
  <si>
    <t xml:space="preserve">126301603618210300008195150                                                                                                                                                                                                                               </t>
  </si>
  <si>
    <t>COMPUTADORA GHIA FRONTIER SLIM I7 7700 S: 362744 - Clave: OP0023-0001, Folio: OP0023 (Depreciación)</t>
  </si>
  <si>
    <t xml:space="preserve">126301603618210300008205150                                                                                                                                                                                                                               </t>
  </si>
  <si>
    <t>COMPUTADORA GHIA FRONTIER SLIM I7 7700 S: 362745 - Clave: OP0024-0001, Folio: OP0024 (Depreciación)</t>
  </si>
  <si>
    <t xml:space="preserve">126301603618210300008215150                                                                                                                                                                                                                               </t>
  </si>
  <si>
    <t>COMPUTADORA GHIA FRONTIER SLIM I7 7700 S: 362746 - Clave: OP0025-0001, Folio: OP0025 (Depreciación)</t>
  </si>
  <si>
    <t xml:space="preserve">126301603618210300008225150                                                                                                                                                                                                                               </t>
  </si>
  <si>
    <t>COMPUTADORA GHIA FRONTIER SLIM I7 7700 S: 362747 - Clave: OP0026-0001, Folio: OP0026 (Depreciación)</t>
  </si>
  <si>
    <t xml:space="preserve">126301603618210300008235150                                                                                                                                                                                                                               </t>
  </si>
  <si>
    <t>COMPUTADORA GHIA FRONTIER SLIM I7 7700 S: 362757 - Clave: OP0027-0001, Folio: OP0027 (Depreciación)</t>
  </si>
  <si>
    <t xml:space="preserve">126301603618210300008245150                                                                                                                                                                                                                               </t>
  </si>
  <si>
    <t>COMPUTADORA GHIA FRONTIER SLIM I7 7700 S: 362769 - Clave: OP0028-0001, Folio: OP0028 (Depreciación)</t>
  </si>
  <si>
    <t xml:space="preserve">126301603618210300008255150                                                                                                                                                                                                                               </t>
  </si>
  <si>
    <t>COMPUTADORA GHIA FRONTIER SLIM I7 7700 S: 362773 - Clave: OP0029-0001, Folio: OP0029 (Depreciación)</t>
  </si>
  <si>
    <t xml:space="preserve">126301603618210300008265230                                                                                                                                                                                                                               </t>
  </si>
  <si>
    <t>PROYECTOR INFOCUS IN 112XA 3600LUM S: C - Clave: TE0043-0001, Folio: TE0043 (Depreciación)</t>
  </si>
  <si>
    <t xml:space="preserve">126301603618210300008275110                                                                                                                                                                                                                               </t>
  </si>
  <si>
    <t>SILLON EJECUTIVO PABLO BAJO COLOR NEGRO - Clave: MA0012-0001, Folio: MA0012 (Depreciación)</t>
  </si>
  <si>
    <t xml:space="preserve">126301603618210300008585110                                                                                                                                                                                                                               </t>
  </si>
  <si>
    <t>SILLON EJECUTIVO PABLO BAJO - Clave: RE0004-0001, Folio: RE0004 (Depreciación)</t>
  </si>
  <si>
    <t xml:space="preserve">126301603618210300008595150                                                                                                                                                                                                                               </t>
  </si>
  <si>
    <t>COMPUTADORA GHIA FRONTIER SLIM AMD A8-9600 - Clave: RE0005-0001, Folio: RE0005 (Depreciación)</t>
  </si>
  <si>
    <t xml:space="preserve">126301603618210300008655110                                                                                                                                                                                                                               </t>
  </si>
  <si>
    <t>SILLON EJECUTIVO PABLO BAJO NEGRO - Clave: DE0004-0001, Folio: DE0004 (Depreciación)</t>
  </si>
  <si>
    <t xml:space="preserve">126301603618210300008685110                                                                                                                                                                                                                               </t>
  </si>
  <si>
    <t>SILLON EJECUTIVO PABLO BAJO COLOR NEGRO - Clave: MAR0003-0001, Folio: MAR0003 (Depreciación)</t>
  </si>
  <si>
    <t xml:space="preserve">126301603618210300016095110                                                                                                                                                                                                                               </t>
  </si>
  <si>
    <t>SILLA ESPECIAL MODERNA TIPO CHICAGO - Clave: PRE0047-001, Folio: PRE0047 (Depreciación)</t>
  </si>
  <si>
    <t xml:space="preserve">126301603618210300016105110                                                                                                                                                                                                                               </t>
  </si>
  <si>
    <t>SILLA ESPECIAL, MODELO MODERNA TIPO Z BOY - Clave: PREOO48-001, Folio: PRE0048 (Depreciación)</t>
  </si>
  <si>
    <t xml:space="preserve">126301603618210300016115110                                                                                                                                                                                                                               </t>
  </si>
  <si>
    <t>ESCRITORIO 160 DERECHO 1 PEDESTAL "G" COLOR CAOBA - Clave: PRE0049-001, Folio: PRE0049 (Depreciación)</t>
  </si>
  <si>
    <t xml:space="preserve">126301603618210300016145150                                                                                                                                                                                                                               </t>
  </si>
  <si>
    <t>IMPRESORA MULTIFUNCIONAL HP LASERJET ENTRERPRISE M430F (3PZ55A) - Clave: PRE0050-001, Folio: PRE0050 (Depreciación)</t>
  </si>
  <si>
    <t xml:space="preserve">126301603618210300016155110                                                                                                                                                                                                                               </t>
  </si>
  <si>
    <t>SILLA ESPECIAL MODELO MODERNA TIPO CHICAGO - Clave: DC0016-001, Folio: DC0016 (Depreciación)</t>
  </si>
  <si>
    <t xml:space="preserve">126301603618210300016165110                                                                                                                                                                                                                               </t>
  </si>
  <si>
    <t>SILLA ESPECIAL MODELO MODERNA TIPO Z BOY - Clave: DC0017-001, Folio: DC0017 (Depreciación)</t>
  </si>
  <si>
    <t xml:space="preserve">126301603618210300016175110                                                                                                                                                                                                                               </t>
  </si>
  <si>
    <t>ESCRITORIO 160 DERECHO 1 PEDESTAL "G" COLOR CAOBA - Clave: DC0018-001, Folio: DC0018 (Depreciación)</t>
  </si>
  <si>
    <t xml:space="preserve">126301603618210300016185110                                                                                                                                                                                                                               </t>
  </si>
  <si>
    <t>SILLA ESPECIAL, MODELO MODERNA TIPO CHICAGO - Clave: CO0013, Folio: CO0013 (Depreciación)</t>
  </si>
  <si>
    <t xml:space="preserve">126301603618210300016195110                                                                                                                                                                                                                               </t>
  </si>
  <si>
    <t>ESCRITORIO 160 DERECHO PEDESTAL G COLOR CAOBA - Clave: CO0014-001, Folio: CO0014 (Depreciación)</t>
  </si>
  <si>
    <t xml:space="preserve">126301603618210300016205000                                                                                                                                                                                                                               </t>
  </si>
  <si>
    <t>ESCRITORIO ERGO DE 180X120X75 COLOR CAOBA (Depreciación)</t>
  </si>
  <si>
    <t xml:space="preserve">126301603618210300016215150                                                                                                                                                                                                                               </t>
  </si>
  <si>
    <t>COMPUTADORA DELL, INTEL COREi3, CON CPU REG MODEL:D15S; MONITOR DELL; TECLADO DELLL Y MOUSE DELL. - Clave: CO0016-001, Folio: CO0016 (Depreciación)</t>
  </si>
  <si>
    <t xml:space="preserve">126301603618210300016225150                                                                                                                                                                                                                               </t>
  </si>
  <si>
    <t>PORTATIL APPLE MBA PANTALLA DE 13 " APPLE. - Clave: CC0040-001, Folio: CC0040 (Depreciación)</t>
  </si>
  <si>
    <t xml:space="preserve">126301603618210300016255150                                                                                                                                                                                                                               </t>
  </si>
  <si>
    <t>ESCRITORIO ERGO DE 180X120X70 COLOR CAOBA - Clave: DR0031-001, Folio: DR0031 (Depreciación)</t>
  </si>
  <si>
    <t xml:space="preserve">126301603618210300016265150                                                                                                                                                                                                                               </t>
  </si>
  <si>
    <t>PC DE ESCRITORIO DELL VOSTRO DESKTOP - Clave: IM0003-001, Folio: IM0003 (Depreciación)</t>
  </si>
  <si>
    <t xml:space="preserve">126301603618210300016275150                                                                                                                                                                                                                               </t>
  </si>
  <si>
    <t>PC DE ESCRITORIO DELL VOSTRO DESKTOP - Clave: DR0033-001, Folio: DR0033 (Depreciación)</t>
  </si>
  <si>
    <t xml:space="preserve">126301603618210300016285110                                                                                                                                                                                                                               </t>
  </si>
  <si>
    <t>SILLA ESPECIAL, MODELO MODERNA TIPO CHICAGO - Clave: OP0048-001, Folio: OP0048 (Depreciación)</t>
  </si>
  <si>
    <t xml:space="preserve">126301603618210300016295110                                                                                                                                                                                                                               </t>
  </si>
  <si>
    <t>SILLA ESPECIAL MODELO MODERNA TIPO CHICAGO - Clave: OP0049-001, Folio: OP0049 (Depreciación)</t>
  </si>
  <si>
    <t xml:space="preserve">126301603618210300016305110                                                                                                                                                                                                                               </t>
  </si>
  <si>
    <t>SILLA ESPECIAL, MODELO MODERNA TIPO Z BOY - Clave: OP0050-001, Folio: OP0050 (Depreciación)</t>
  </si>
  <si>
    <t xml:space="preserve">126301603618210300016315110                                                                                                                                                                                                                               </t>
  </si>
  <si>
    <t>SILLA ESPECIAL, MODELO MODERNA TIPO Z BOY - Clave: OP0051-001, Folio: OP0051 (Depreciación)</t>
  </si>
  <si>
    <t xml:space="preserve">126301603618210300016325110                                                                                                                                                                                                                               </t>
  </si>
  <si>
    <t>SILLA ESPECIAL, MODELO MODERNA TIPO Z BOY - Clave: OP0052-001, Folio: OP0052 (Depreciación)</t>
  </si>
  <si>
    <t xml:space="preserve">126301603618210300016335150                                                                                                                                                                                                                               </t>
  </si>
  <si>
    <t>PC DE ESCRITORIO DELL VOSTRO - Clave: DIF0078-001, Folio: DIF0078 (Depreciación)</t>
  </si>
  <si>
    <t xml:space="preserve">126301603618210300016355150                                                                                                                                                                                                                               </t>
  </si>
  <si>
    <t>PC ESCRITORIO DELL VOSTRO DESKTOP INTEL COREi7 MEMORIA RAM 32 GB - Clave: OP0053-001, Folio: OP0053 (Depreciación)</t>
  </si>
  <si>
    <t xml:space="preserve">126301603618210300016365150                                                                                                                                                                                                                               </t>
  </si>
  <si>
    <t>PC ESCRITORIO DELL VOSTRO DESKTOP INTEL COREi7 MEMORIA RAM 32 GB - Clave: OP0054-001, Folio: OP0054 (Depreciación)</t>
  </si>
  <si>
    <t xml:space="preserve">126301603618210300016375150                                                                                                                                                                                                                               </t>
  </si>
  <si>
    <t>PC ESCRITORIO DELL VOSTRO DESKTOP INTEL COREi7 MEMORIA RAM 32 GB - Clave: OP0055-001, Folio: OP0055 (Depreciación)</t>
  </si>
  <si>
    <t xml:space="preserve">126301603618210300016385150                                                                                                                                                                                                                               </t>
  </si>
  <si>
    <t>PC ESCRITORIO DELL VOSTRO DESKTOP INTEL COREi7 MEMORIA RAM 32 GB - Clave: OP0056-001, Folio: OP0056 (Depreciación)</t>
  </si>
  <si>
    <t xml:space="preserve">126301603618210300016395150                                                                                                                                                                                                                               </t>
  </si>
  <si>
    <t>PC DE ESCRITORIO DELL VOSTRO DESKTOP INTEL COREi3 MEMORIA RAM 8GB - Clave: IM0032-001, Folio: IM0032 (Depreciación)</t>
  </si>
  <si>
    <t xml:space="preserve">126301603618210300016405150                                                                                                                                                                                                                               </t>
  </si>
  <si>
    <t>PC DE ESCRITORIO DELL VOSTRO DESKTOP INTEL COREi3 MEMORIA RAM 8GB - Clave: CC0041-001, Folio: CC0041 (Depreciación)</t>
  </si>
  <si>
    <t xml:space="preserve">126301603618210300016415150                                                                                                                                                                                                                               </t>
  </si>
  <si>
    <t>PC DE ESCRITORIO DELL VOSTRO DESKTOP INTEL COREi3 MEMORIA RAM 8GB - Clave: PC0059-001, Folio: PC0059 (Depreciación)</t>
  </si>
  <si>
    <t xml:space="preserve">126301603618210300016425150                                                                                                                                                                                                                               </t>
  </si>
  <si>
    <t>ANEXO RECTO CON PEDESTAL 2 PAP. 1 ARC COLOR CAOBA - Clave: DIF0079-001, Folio: DIF0079 (Depreciación)</t>
  </si>
  <si>
    <t xml:space="preserve">126301603618210300016445150                                                                                                                                                                                                                               </t>
  </si>
  <si>
    <t>IMPRESORA MULTIFUNCIONAL HP LASERJET ENTERPRISE M430F - Clave: PC0060-001, Folio: PC0060 (Depreciación)</t>
  </si>
  <si>
    <t xml:space="preserve">126301603618210300016455150                                                                                                                                                                                                                               </t>
  </si>
  <si>
    <t>IMPRESORA MULTIFUNCIONAL HP LASERJET ENTERPRISE M430F. - Clave: DIFOO80-001, Folio: DIFOO80 (Depreciación)</t>
  </si>
  <si>
    <t xml:space="preserve">126301603618210300016465150                                                                                                                                                                                                                               </t>
  </si>
  <si>
    <t>IMPRESORA MULTIFUNCIONAL HP LASERJET ENTERPRISE M430F - Clave: TE0073-001, Folio: TE0073 (Depreciación)</t>
  </si>
  <si>
    <t xml:space="preserve">126301603618210300016475150                                                                                                                                                                                                                               </t>
  </si>
  <si>
    <t>IMPRESORA MULTIFUNCIONAL HP LASERJET ENTERPRISE M430F. - Clave: TE0074-001, Folio: TE0074 (Depreciación)</t>
  </si>
  <si>
    <t xml:space="preserve">126301603618210300016485150                                                                                                                                                                                                                               </t>
  </si>
  <si>
    <t>PC ESCRITORIO DELL VOSTRO COREi7 MEMORIA RAM 32GB - Clave: OP0057-001, Folio: OP0057 (Depreciación)</t>
  </si>
  <si>
    <t xml:space="preserve">126301603618210300016835150                                                                                                                                                                                                                               </t>
  </si>
  <si>
    <t>COMPUTADORA PORTATIL DELL VOSTRO I7 RAM 32 GB - Clave: 51500000204, Folio: PRE0053 (Depreciación)</t>
  </si>
  <si>
    <t xml:space="preserve">126301603618210300016845150                                                                                                                                                                                                                               </t>
  </si>
  <si>
    <t>COMPUTADORA DE ESCRITORIO HP AIO 205 RAM 12 GB - Clave: 51500000205, Folio: OP0059 (Depreciación)</t>
  </si>
  <si>
    <t xml:space="preserve">126301603618210300016855150                                                                                                                                                                                                                               </t>
  </si>
  <si>
    <t>COMPUTADORA DE ESCRITORIO HP AIO 205 RAM 12 GB - Clave: 51500000206, Folio: OP0060 (Depreciación)</t>
  </si>
  <si>
    <t xml:space="preserve">126301603618210300016865150                                                                                                                                                                                                                               </t>
  </si>
  <si>
    <t>COMPUTADORA DE ESCRITORIO HP AIO 205 RAM 12 GB - Clave: 51500000207, Folio: PRE0054 (Depreciación)</t>
  </si>
  <si>
    <t xml:space="preserve">126301603618210300016875150                                                                                                                                                                                                                               </t>
  </si>
  <si>
    <t>COMPUTADORA DE ESCRITORIO HP AIO 205 RAM 12 GB - Clave: 51500000208, Folio: DIF0082 (Depreciación)</t>
  </si>
  <si>
    <t xml:space="preserve">126301603618210300016885150                                                                                                                                                                                                                               </t>
  </si>
  <si>
    <t>COMPUTADORA DE ESCRITORIO HP AIO 205 RAM 12 GB - Clave: 51500000209, Folio: DIF0083 (Depreciación)</t>
  </si>
  <si>
    <t xml:space="preserve">126301603618210300016895150                                                                                                                                                                                                                               </t>
  </si>
  <si>
    <t>REGULADOR KOBLENZ 00-1599-00-0 700 W - Clave: 51500000210, Folio: DIF0084 (Depreciación)</t>
  </si>
  <si>
    <t xml:space="preserve">126301603618210300016905150                                                                                                                                                                                                                               </t>
  </si>
  <si>
    <t>REGULADOR KOBLENZ 00-1599-00-0 700 W - Clave: 51500000211, Folio: DIF0085 (Depreciación)</t>
  </si>
  <si>
    <t xml:space="preserve">126301603618210300016915150                                                                                                                                                                                                                               </t>
  </si>
  <si>
    <t>COMPUTADORA DE ESCRITORIO HP AIO 205 RAM 12 GB - Clave: 51500000212, Folio: PRE0055 (Depreciación)</t>
  </si>
  <si>
    <t xml:space="preserve">126301603618210300016925150                                                                                                                                                                                                                               </t>
  </si>
  <si>
    <t>COMPUTADORA DE ESCRITORIO HP AIO 205 RAM 12 GB - Clave: 51500000213, Folio: DIF0086 (Depreciación)</t>
  </si>
  <si>
    <t xml:space="preserve">126301603618210300016935150                                                                                                                                                                                                                               </t>
  </si>
  <si>
    <t>COMPUTADORA DE ESCRITORIO HP AIO 205 RAM 12 GB - Clave: 51500000214, Folio: SP0143 (Depreciación)</t>
  </si>
  <si>
    <t xml:space="preserve">126301603618210300016945150                                                                                                                                                                                                                               </t>
  </si>
  <si>
    <t>COMPUTADORA DE ESCRITORIO HP AIO 205 RAM 12 GB - Clave: 51500000215, Folio: SI0027 (Depreciación)</t>
  </si>
  <si>
    <t xml:space="preserve">126301603618210300016955150                                                                                                                                                                                                                               </t>
  </si>
  <si>
    <t>COMPUTADORA DE ESCRITORIO HP AIO 205 RAM 12 GB - Clave: 51500000216, Folio: OF0078 (Depreciación)</t>
  </si>
  <si>
    <t xml:space="preserve">126301603618210300016965150                                                                                                                                                                                                                               </t>
  </si>
  <si>
    <t>IMPRESORA MONOCROMATICA LEXMARK MX755 - Clave: 51500000217, Folio: PRE0056 (Depreciación)</t>
  </si>
  <si>
    <t xml:space="preserve">126301603618210300016975150                                                                                                                                                                                                                               </t>
  </si>
  <si>
    <t>REGULADOR KOBLENZ 00-1599-00-0 700 W - Clave: 51500000218, Folio: DR0032 (Depreciación)</t>
  </si>
  <si>
    <t xml:space="preserve">126301603618210300016985150                                                                                                                                                                                                                               </t>
  </si>
  <si>
    <t>COMPUTADORA DE ESCRITORIO HP AIO 205 RAM 12 GB - Clave: 51500000219, Folio: DR0033 (Depreciación)</t>
  </si>
  <si>
    <t xml:space="preserve">126301603618210300016995150                                                                                                                                                                                                                               </t>
  </si>
  <si>
    <t>COMPUTADORA DE ESCRITORIO HP AIO 205 - Clave: 51500000220, Folio: DR0034 (Depreciación)</t>
  </si>
  <si>
    <t xml:space="preserve">126301603618210300017005150                                                                                                                                                                                                                               </t>
  </si>
  <si>
    <t>IMPRESORA MULTIFUNCINAL EPSON L5290 - Clave: 51500000221, Folio: DR0035 (Depreciación)</t>
  </si>
  <si>
    <t xml:space="preserve">126301603618210300017015150                                                                                                                                                                                                                               </t>
  </si>
  <si>
    <t>IMPRESORA MULTIFUNCIONAL EPSON L5290 - Clave: 51500000222, Folio: PRE0057 (Depreciación)</t>
  </si>
  <si>
    <t xml:space="preserve">126301603618210300017025150                                                                                                                                                                                                                               </t>
  </si>
  <si>
    <t>REGULADOR KOBLENZ 00-1599-00-0 700 W - Clave: 51500000223, Folio: PRE0058 (Depreciación)</t>
  </si>
  <si>
    <t xml:space="preserve">126301603618210300017035150                                                                                                                                                                                                                               </t>
  </si>
  <si>
    <t>REGULADOR KOBLENZ 00-1599-00-0-700 W - Clave: 51500000224, Folio: PRE0059 (Depreciación)</t>
  </si>
  <si>
    <t xml:space="preserve">126301603618210300017045150                                                                                                                                                                                                                               </t>
  </si>
  <si>
    <t>REGULADOR KOBLENZ 00-1599-00-0 700 W - Clave: 51500000225, Folio: PRE0060 (Depreciación)</t>
  </si>
  <si>
    <t xml:space="preserve">126301603618210300017055150                                                                                                                                                                                                                               </t>
  </si>
  <si>
    <t>REGULADOR KOBLENZ 00-1599-00-0 700 W - Clave: 51500000226, Folio: TE0077 (Depreciación)</t>
  </si>
  <si>
    <t xml:space="preserve">126301603618210300017065150                                                                                                                                                                                                                               </t>
  </si>
  <si>
    <t>REGULADOR KOBLENZ 00-1599-00-0 700 W - Clave: 51500000227, Folio: TE0078 (Depreciación)</t>
  </si>
  <si>
    <t xml:space="preserve">126301603618210300017075150                                                                                                                                                                                                                               </t>
  </si>
  <si>
    <t>COMPUTADORA DE ESCRITORIO HP AIO 205 RAM 12 GB - Clave: 51500000228, Folio: TE0079 (Depreciación)</t>
  </si>
  <si>
    <t xml:space="preserve">126301603618210300017085150                                                                                                                                                                                                                               </t>
  </si>
  <si>
    <t>COMPUTADORA DE ESCRITORIO HP AIO 205 RAM 12 GB - Clave: 51500000229, Folio: TE0080 (Depreciación)</t>
  </si>
  <si>
    <t xml:space="preserve">126301603618210300017095150                                                                                                                                                                                                                               </t>
  </si>
  <si>
    <t>IMPRESORA MULTIFUNCIONAL EPSON L5290 - Clave: 51500000230, Folio: DIF0087 (Depreciación)</t>
  </si>
  <si>
    <t xml:space="preserve">126301603618210300017105150                                                                                                                                                                                                                               </t>
  </si>
  <si>
    <t>IMPRESORA MULTIFUNCIONAL EPSON L5290 - Clave: 51500000231, Folio: DIF0088 (Depreciación)</t>
  </si>
  <si>
    <t xml:space="preserve">126301603618210300017115150                                                                                                                                                                                                                               </t>
  </si>
  <si>
    <t>IMPRESORA MULTIFUNCIONAL EPSON L5290 - Clave: 51500000232, Folio: PRE0061 (Depreciación)</t>
  </si>
  <si>
    <t xml:space="preserve">126301603618210300017125150                                                                                                                                                                                                                               </t>
  </si>
  <si>
    <t>IMPRESORA MULTIFUNCIONAL EPSON L 5290 - Clave: 51500000233, Folio: SE0023 (Depreciación)</t>
  </si>
  <si>
    <t xml:space="preserve">126301603618210300017135150                                                                                                                                                                                                                               </t>
  </si>
  <si>
    <t>IMPRESORA MULTIFUNCIONAL EPSON L5290 - Clave: 51500000234, Folio: SI0028 (Depreciación)</t>
  </si>
  <si>
    <t xml:space="preserve">126301603618210300017145150                                                                                                                                                                                                                               </t>
  </si>
  <si>
    <t>IMPRESORA MULTIFUNCIONAL EPSON L 5290 - Clave: 51500000235, Folio: SP0144 (Depreciación)</t>
  </si>
  <si>
    <t xml:space="preserve">126301603618210300017155150                                                                                                                                                                                                                               </t>
  </si>
  <si>
    <t>IMPRESORA MULTIFUNCIONAL EPSON L5290 - Clave: 51500000236, Folio: OF0079 (Depreciación)</t>
  </si>
  <si>
    <t xml:space="preserve">126301603618210300017165150                                                                                                                                                                                                                               </t>
  </si>
  <si>
    <t>COMPUTADORA DE ESCRITORIO HP AIO 205 RAM 12 GB - Clave: 51500000237, Folio: DC0019 (Depreciación)</t>
  </si>
  <si>
    <t xml:space="preserve">126301603618210300017195150                                                                                                                                                                                                                               </t>
  </si>
  <si>
    <t>COMPUTADORA DE ESCRITORIO HP AIO 205 RAM 32 GB - Clave: 51500000238, Folio: PRE0064 (Depreciación)</t>
  </si>
  <si>
    <t xml:space="preserve">126301603618210300017205150                                                                                                                                                                                                                               </t>
  </si>
  <si>
    <t>COMPUTADORA DE ESCRITORIO HP AIO 205 RAM 32 GB - Clave: 51500000239, Folio: PRE0065 (Depreciación)</t>
  </si>
  <si>
    <t xml:space="preserve">126301603618210400008675110                                                                                                                                                                                                                               </t>
  </si>
  <si>
    <t>IMPRESORA DE MULTIPLES FUNCIONES EPSON L4150 - Clave: SP0027-0001, Folio: SP0027 (Depreciación)</t>
  </si>
  <si>
    <t xml:space="preserve">126301603618210400008695110                                                                                                                                                                                                                               </t>
  </si>
  <si>
    <t>SILLA EJECUTIVA EURO - Clave: PC0007-0001, Folio: PC0007 (Depreciación)</t>
  </si>
  <si>
    <t xml:space="preserve">126301603618210400008715150                                                                                                                                                                                                                               </t>
  </si>
  <si>
    <t>MULTIFUNCIONAL BROTHER INTANK DCP-T710W - Clave: PC0012-0001, Folio: PC0012 (Depreciación)</t>
  </si>
  <si>
    <t xml:space="preserve">126301603618210400008725650                                                                                                                                                                                                                               </t>
  </si>
  <si>
    <t>FUENTE DE ALIMENTACION DE AMPERES 13.8 VDC ASTRON RS12A 20199050110 - Clave: PC0015-0001, Folio: PC0015 (Depreciación)</t>
  </si>
  <si>
    <t xml:space="preserve">126301603618210400008745310                                                                                                                                                                                                                               </t>
  </si>
  <si>
    <t>ASPIRADOR PORTATIL RECARGABLE MARCA YUWELL - Clave: PC0050-0001, Folio: PC0050 (Depreciación)</t>
  </si>
  <si>
    <t xml:space="preserve">126301603618210400015705310                                                                                                                                                                                                                               </t>
  </si>
  <si>
    <t>ASPIRADOR PORTATIL RECARGABLE MARCA YUWELL - Clave: PC0051-0001, Folio: PC0051 (Depreciación)</t>
  </si>
  <si>
    <t xml:space="preserve">126301603618210400015745490                                                                                                                                                                                                                               </t>
  </si>
  <si>
    <t>BICICLETA 29 MTB GOSPEL 24 VEL SUSP DEL - Clave: SP0001, Folio: SP0001-0001 (Depreciación)</t>
  </si>
  <si>
    <t xml:space="preserve">126301603618210400015755490                                                                                                                                                                                                                               </t>
  </si>
  <si>
    <t>BICICLETA BETWEEN 29 ALUM NEGRO/COLOR 21 VEL - Clave: SP0002, Folio: SP0002-0002 (Depreciación)</t>
  </si>
  <si>
    <t xml:space="preserve">126301603618210400015805490                                                                                                                                                                                                                               </t>
  </si>
  <si>
    <t>MOTOCICLETA XR 150L - Clave: SPO0137, Folio: SPO0137-0001 (Depreciación)</t>
  </si>
  <si>
    <t xml:space="preserve">126301603618210400015815490                                                                                                                                                                                                                               </t>
  </si>
  <si>
    <t>MOTOCICLETA XR 150L - Clave: SPO0138, Folio: SPO0138-0001 (Depreciación)</t>
  </si>
  <si>
    <t xml:space="preserve">126301603618210400015935150                                                                                                                                                                                                                               </t>
  </si>
  <si>
    <t>COMPUTADORA DE ESCRITORIO ENSAMBLADA PENTIUM GOLD - Clave: SP0139-0001, Folio: SP0139 (Depreciación)</t>
  </si>
  <si>
    <t xml:space="preserve">126301603618210400015945110                                                                                                                                                                                                                               </t>
  </si>
  <si>
    <t>SILLA EJECUTIVA CON RESPALDO Y CINCO RUEDAS - Clave: SP0140-0001, Folio: SP0140 (Depreciación)</t>
  </si>
  <si>
    <t xml:space="preserve">126301603618210400016645230                                                                                                                                                                                                                               </t>
  </si>
  <si>
    <t>CAMARA DE GRAN ANGULAR - Clave: 52300000025, Folio: SP0139 (Depreciación)</t>
  </si>
  <si>
    <t xml:space="preserve">126301603618210400016655150                                                                                                                                                                                                                               </t>
  </si>
  <si>
    <t>KIT DE EXTENSOR HDMI PARA DISTANCIA DE 60MTS - Clave: 51500000011, Folio: SP0141 (Depreciación)</t>
  </si>
  <si>
    <t xml:space="preserve">126301603618210400016665150                                                                                                                                                                                                                               </t>
  </si>
  <si>
    <t>MICROFONOS DE PALMA MARCA KENWOOD PARA RADIO MOVIL - Clave: 51500000012, Folio: SP0142 (Depreciación)</t>
  </si>
  <si>
    <t xml:space="preserve">126301603618210400016755150                                                                                                                                                                                                                               </t>
  </si>
  <si>
    <t>MICROFONOS DE PALMA MARCA KENWOOD PARA RADIO MOVIL - Clave: 51500000013, Folio: SP0142 (Depreciación)</t>
  </si>
  <si>
    <t xml:space="preserve">126301603618210400016765150                                                                                                                                                                                                                               </t>
  </si>
  <si>
    <t>MICROFONOS DE PALMA MARCA KENWOOD PARA RADIO MOVIL - Clave: 51500000014, Folio: SP0142 (Depreciación)</t>
  </si>
  <si>
    <t xml:space="preserve">126301603618311200016715190                                                                                                                                                                                                                               </t>
  </si>
  <si>
    <t>MOTOSIERRA STIHL MS651 36" - Clave: 51900000089, Folio: MAR0005 (Depreciación)</t>
  </si>
  <si>
    <t xml:space="preserve">126301603618311200016725210                                                                                                                                                                                                                               </t>
  </si>
  <si>
    <t>EQUIPO PORTATIL ANALOGO - Clave: 52100000027, Folio: MAR0006 (Depreciación)</t>
  </si>
  <si>
    <t xml:space="preserve">126301603618311200016735210                                                                                                                                                                                                                               </t>
  </si>
  <si>
    <t>EQUIPO PORTATIL ANALOGO - Clave: 52100000028, Folio: MAR0006 (Depreciación)</t>
  </si>
  <si>
    <t xml:space="preserve">126301603618311200016745210                                                                                                                                                                                                                               </t>
  </si>
  <si>
    <t>32101656- GPSMAP 65S,MULTI-BAND,NORTH AND SOUTH AM - Clave: 52100000029, Folio: MAR0007 (Depreciación)</t>
  </si>
  <si>
    <t>1.2.6.4. La cuenta de DETERIORO ACUMULADO DE ACTIVOS BIOLOGICOS; por el importe de $             0.00</t>
  </si>
  <si>
    <t>1.2.6.5. La cuenta de AMORTIZACION ACUMULADO DE ACTIVOS INTANGIBLES; por el importe de $             0.00</t>
  </si>
  <si>
    <t>1.1.9 En la cuenta de OTROS ACTIVOS CIRCULANTES; se considera un saldo por $              0.00</t>
  </si>
  <si>
    <t xml:space="preserve">119001603610000000000000                                                                                                                                                                                                                                  </t>
  </si>
  <si>
    <t>OTROS ACTIVOS CIRCULANTES</t>
  </si>
  <si>
    <t xml:space="preserve">119101603610000000000000                                                                                                                                                                                                                                  </t>
  </si>
  <si>
    <t>VALORES EN GARANTIA</t>
  </si>
  <si>
    <t xml:space="preserve">119201603610000000000000                                                                                                                                                                                                                                  </t>
  </si>
  <si>
    <t xml:space="preserve">BIENES EN GARANTIA (EXCLUYE DEPOSITOS DE FONDOS)	</t>
  </si>
  <si>
    <t xml:space="preserve">119301603610000000000000                                                                                                                                                                                                                                  </t>
  </si>
  <si>
    <t xml:space="preserve">BIENES DERIVADOS DE EMBARGOS, DECOMISOS, ASEGURAMIENTOS Y DACIÓN EN PAGO	</t>
  </si>
  <si>
    <t xml:space="preserve">119401603610000000000000                                                                                                                                                                                                                                  </t>
  </si>
  <si>
    <t>ADQUISICIÓN CON FONDOS DE TERCEROS</t>
  </si>
  <si>
    <t>INDICE H1-ESF-A3</t>
  </si>
  <si>
    <t>PASIVO</t>
  </si>
  <si>
    <t>PASIVO CIRCULANTE</t>
  </si>
  <si>
    <t xml:space="preserve">Representa las obligaciones presentes a corto plazo del ente público, virtualmente ineludible, identificado,cuantificadas en términos monetarios y que significan una disminución futura de beneficios económicos, derivadas de operaciones ocurridas en el pasado que le han afectado económicamente. </t>
  </si>
  <si>
    <t xml:space="preserve">2.1.1 El rubro de CUENTAS POR PAGAR A CORTO PLAZO; por la cantidad de $      10325121.87, nos representa el monto de los adeudos del ente público, que deberá pagar en un plazo menor o igual a doce meses.  Dicho rubro está comprendido por las siguientes cuentas contables: Servicios Personales por Pagar a Corto Plazo, Proveedores por Pagar a Corto Plazo,   Contratistas por Obras Públicas por Pagar a Corto Plazo, Participaciones y Aportaciones por Pagar a Corto Plazo,  Transferencias Otorgadas por Pagar a Corto Plazo, Intereses, Comisiones y Otros Gastos de la Deuda Pública por Pagar a Corto Plazo,por Pagar a Corto Plazo, Retenciones y Contribuciones por Pagar a Corto Plazo, Devoluciones de la Ley de Ingresos por Pagar a Corto Plazo y Otras Cuentas por Pagar a Corto Plazo. </t>
  </si>
  <si>
    <t xml:space="preserve">200001603610000000000000                                                                                                                                                                                                                                  </t>
  </si>
  <si>
    <t xml:space="preserve">210001603610000000000000                                                                                                                                                                                                                                  </t>
  </si>
  <si>
    <t xml:space="preserve">211001603610000000000000                                                                                                                                                                                                                                  </t>
  </si>
  <si>
    <t>CUENTAS POR PAGAR A CORTO PLAZO</t>
  </si>
  <si>
    <t xml:space="preserve">211101603610000000000000                                                                                                                                                                                                                                  </t>
  </si>
  <si>
    <t>SERVICIOS PERSONALES POR PAGAR A CORTO PLAZO</t>
  </si>
  <si>
    <t xml:space="preserve">211201603610000000000000                                                                                                                                                                                                                                  </t>
  </si>
  <si>
    <t>PROVEEDORES POR PAGAR A CORTO PLAZO</t>
  </si>
  <si>
    <t xml:space="preserve">211301603610000000000000                                                                                                                                                                                                                                  </t>
  </si>
  <si>
    <t>CONTRATISTAS POR OBRAS PUBLICAS POR PAGAR A CORTO PLAZO</t>
  </si>
  <si>
    <t xml:space="preserve">211401603610000000000000                                                                                                                                                                                                                                  </t>
  </si>
  <si>
    <t>PARTICIPACIONES Y APORTACIONES POR PAGAR A CORTO PLAZO</t>
  </si>
  <si>
    <t xml:space="preserve">211501603610000000000000                                                                                                                                                                                                                                  </t>
  </si>
  <si>
    <t>TRANSFERENCIAS OTORGADAS POR PAGAR A CORTO PLAZO</t>
  </si>
  <si>
    <t xml:space="preserve">211601603610000000000000                                                                                                                                                                                                                                  </t>
  </si>
  <si>
    <t>INTERESES,COMISIONES Y OTROS GASTOS DE LA DEUDA PUBLICA POR PAGAR A CORTO PLAZO</t>
  </si>
  <si>
    <t xml:space="preserve">211701603610000000000000                                                                                                                                                                                                                                  </t>
  </si>
  <si>
    <t>RETENCIONES Y CONTRIBUCIONES POR PAGAR A CORTO PLAZO</t>
  </si>
  <si>
    <t xml:space="preserve">211801603610000000000000                                                                                                                                                                                                                                  </t>
  </si>
  <si>
    <t>DEVOLUCIONES DE LA LEY DE INGRESOS POR PAGAR A CORTO PLAZO</t>
  </si>
  <si>
    <t xml:space="preserve">211901603610000000000000                                                                                                                                                                                                                                  </t>
  </si>
  <si>
    <t>OTRAS CUENTAS POR PAGAR A CORTO PLAZO</t>
  </si>
  <si>
    <t xml:space="preserve">2.1.1.1 La cuenta de SERVICIOS PERSONALES POR PAGAR A CORTO PLAZO; registra un saldo por la cantidad de $        336633.99, importe que representa el monto de los adeudos por las remuneraciones del personal al servicio del ente público, de carácter permanente o transitorio y que no fueron cubiertos en su periodo ordinario de pago y que se deberán pagar en un plazo inmediato. </t>
  </si>
  <si>
    <t xml:space="preserve">2111016036100001                                                                                                                                                                                                                                          </t>
  </si>
  <si>
    <t>SUELDO BASE</t>
  </si>
  <si>
    <t xml:space="preserve">2111016036100002                                                                                                                                                                                                                                          </t>
  </si>
  <si>
    <t>PRIMA VACACIONAL Y DOMINICAL</t>
  </si>
  <si>
    <t xml:space="preserve">2111016036100003                                                                                                                                                                                                                                          </t>
  </si>
  <si>
    <t xml:space="preserve">211101603610001                                                                                                                                                                                                                                           </t>
  </si>
  <si>
    <t xml:space="preserve">211101603610002                                                                                                                                                                                                                                           </t>
  </si>
  <si>
    <t>OCHOA NUÑEZ ALFONSO</t>
  </si>
  <si>
    <t xml:space="preserve">211101603610004                                                                                                                                                                                                                                           </t>
  </si>
  <si>
    <t xml:space="preserve">211101603610005                                                                                                                                                                                                                                           </t>
  </si>
  <si>
    <t xml:space="preserve">211101603610010                                                                                                                                                                                                                                           </t>
  </si>
  <si>
    <t xml:space="preserve">211101603610032                                                                                                                                                                                                                                           </t>
  </si>
  <si>
    <t>RUIZ ALBOR ROSA MARIA</t>
  </si>
  <si>
    <t xml:space="preserve">211101603610033                                                                                                                                                                                                                                           </t>
  </si>
  <si>
    <t>PLASTIQUICK, S.A. DE C-</t>
  </si>
  <si>
    <t xml:space="preserve">211101603610037                                                                                                                                                                                                                                           </t>
  </si>
  <si>
    <t>SANCHEZ SAUCEDO GUDELIA</t>
  </si>
  <si>
    <t xml:space="preserve">211101603610054                                                                                                                                                                                                                                           </t>
  </si>
  <si>
    <t xml:space="preserve">211101603610068                                                                                                                                                                                                                                           </t>
  </si>
  <si>
    <t xml:space="preserve">211101603610069                                                                                                                                                                                                                                           </t>
  </si>
  <si>
    <t>GARCIA RANGEL FAVIOLA</t>
  </si>
  <si>
    <t xml:space="preserve">211101603610092                                                                                                                                                                                                                                           </t>
  </si>
  <si>
    <t>DURAN SANCHEZ RICARDO</t>
  </si>
  <si>
    <t xml:space="preserve">211101603610105                                                                                                                                                                                                                                           </t>
  </si>
  <si>
    <t>GARCIA ALCAUTER MELISA SARAY</t>
  </si>
  <si>
    <t xml:space="preserve">211101603610139                                                                                                                                                                                                                                           </t>
  </si>
  <si>
    <t xml:space="preserve">211101603610145                                                                                                                                                                                                                                           </t>
  </si>
  <si>
    <t xml:space="preserve">211101603610147                                                                                                                                                                                                                                           </t>
  </si>
  <si>
    <t>CARAVANTES ALVAREZ LUZ MARTHA</t>
  </si>
  <si>
    <t xml:space="preserve">211101603610170                                                                                                                                                                                                                                           </t>
  </si>
  <si>
    <t>SUAREZ MEDINA JOSE TRINIDAD</t>
  </si>
  <si>
    <t xml:space="preserve">211101603610235                                                                                                                                                                                                                                           </t>
  </si>
  <si>
    <t xml:space="preserve">211101603610249                                                                                                                                                                                                                                           </t>
  </si>
  <si>
    <t>GALLEGOS CORTES ESBREIDA</t>
  </si>
  <si>
    <t xml:space="preserve">211101603610268                                                                                                                                                                                                                                           </t>
  </si>
  <si>
    <t>MARIN OCHOA YURITZI</t>
  </si>
  <si>
    <t xml:space="preserve">211101603610279                                                                                                                                                                                                                                           </t>
  </si>
  <si>
    <t>AVILA HERNANDEZ BLANCA GABRIELA</t>
  </si>
  <si>
    <t xml:space="preserve">211101603610280                                                                                                                                                                                                                                           </t>
  </si>
  <si>
    <t>ORTIZ GARCIA JUAN</t>
  </si>
  <si>
    <t xml:space="preserve">211101603610303                                                                                                                                                                                                                                           </t>
  </si>
  <si>
    <t>RANGEL RANGEL ELSA</t>
  </si>
  <si>
    <t xml:space="preserve">211101603610304                                                                                                                                                                                                                                           </t>
  </si>
  <si>
    <t xml:space="preserve">211101603610312                                                                                                                                                                                                                                           </t>
  </si>
  <si>
    <t>AVALOS SALTO JONATHAN</t>
  </si>
  <si>
    <t xml:space="preserve">211101603610314                                                                                                                                                                                                                                           </t>
  </si>
  <si>
    <t>AYALA LISEA BERENISE</t>
  </si>
  <si>
    <t xml:space="preserve">2111016036110342                                                                                                                                                                                                                                          </t>
  </si>
  <si>
    <t>ALFARO SANCHEZ MARTIN</t>
  </si>
  <si>
    <t xml:space="preserve">2111016036110348                                                                                                                                                                                                                                          </t>
  </si>
  <si>
    <t>SAUCEDO GAMIÑO GUILLERMO</t>
  </si>
  <si>
    <t xml:space="preserve">2111016036110362                                                                                                                                                                                                                                          </t>
  </si>
  <si>
    <t>BURGOS PONCE GUILLERMO</t>
  </si>
  <si>
    <t xml:space="preserve">2111016036110363                                                                                                                                                                                                                                          </t>
  </si>
  <si>
    <t xml:space="preserve">2111016036110364                                                                                                                                                                                                                                          </t>
  </si>
  <si>
    <t xml:space="preserve">2111016036110374                                                                                                                                                                                                                                          </t>
  </si>
  <si>
    <t>MANCERA AYALA MIRIAM LIZBETH</t>
  </si>
  <si>
    <t xml:space="preserve">2111016036110375                                                                                                                                                                                                                                          </t>
  </si>
  <si>
    <t>SOLEDAD SILVA VIRIDIANA JANETH</t>
  </si>
  <si>
    <t xml:space="preserve">2111016036110376                                                                                                                                                                                                                                          </t>
  </si>
  <si>
    <t>GARCIA REYNOSO MARCO ANTONIO</t>
  </si>
  <si>
    <t xml:space="preserve">2111016036110377                                                                                                                                                                                                                                          </t>
  </si>
  <si>
    <t>TAJIMAROA PEREZ IXTLAHUAC</t>
  </si>
  <si>
    <t xml:space="preserve">2111016036110378                                                                                                                                                                                                                                          </t>
  </si>
  <si>
    <t>RODRIGUEZ VILLA RENE</t>
  </si>
  <si>
    <t xml:space="preserve">2111016036110379                                                                                                                                                                                                                                          </t>
  </si>
  <si>
    <t>CHAVEZ AYALA RODRIGO</t>
  </si>
  <si>
    <t xml:space="preserve">2111016036110380                                                                                                                                                                                                                                          </t>
  </si>
  <si>
    <t>ALCAUTER RAMIREZ JOSE SEBASTIAN</t>
  </si>
  <si>
    <t xml:space="preserve">2111016036110381                                                                                                                                                                                                                                          </t>
  </si>
  <si>
    <t>ORTEGA PONCE ARTURO</t>
  </si>
  <si>
    <t xml:space="preserve">2111016036110382                                                                                                                                                                                                                                          </t>
  </si>
  <si>
    <t>TORRES AYALA DAVID</t>
  </si>
  <si>
    <t xml:space="preserve">2111016036110383                                                                                                                                                                                                                                          </t>
  </si>
  <si>
    <t>AYALA VILLA RICARDO</t>
  </si>
  <si>
    <t xml:space="preserve">2111016036110384                                                                                                                                                                                                                                          </t>
  </si>
  <si>
    <t>JUAREZ VILLA MARIANO</t>
  </si>
  <si>
    <t xml:space="preserve">2111016036110385                                                                                                                                                                                                                                          </t>
  </si>
  <si>
    <t>HERNANDEZ BEDOLLA JUAN</t>
  </si>
  <si>
    <t xml:space="preserve">2111016036110386                                                                                                                                                                                                                                          </t>
  </si>
  <si>
    <t>ALBOR AYALA FELIPE</t>
  </si>
  <si>
    <t xml:space="preserve">2111016036110387                                                                                                                                                                                                                                          </t>
  </si>
  <si>
    <t>HINOJOSA GARCIA JESUS</t>
  </si>
  <si>
    <t xml:space="preserve">2111016036110388                                                                                                                                                                                                                                          </t>
  </si>
  <si>
    <t>PEREZ CORTES ROBERTO</t>
  </si>
  <si>
    <t xml:space="preserve">2111016036110389                                                                                                                                                                                                                                          </t>
  </si>
  <si>
    <t>AYALA SAUCEDO OSWALDO</t>
  </si>
  <si>
    <t xml:space="preserve">2111016036110390                                                                                                                                                                                                                                          </t>
  </si>
  <si>
    <t>VILLA BUCIO YURIDIANA</t>
  </si>
  <si>
    <t xml:space="preserve">2111016036110391                                                                                                                                                                                                                                          </t>
  </si>
  <si>
    <t>AYALA SAUCEDO RUBEN</t>
  </si>
  <si>
    <t xml:space="preserve">2111016036110392                                                                                                                                                                                                                                          </t>
  </si>
  <si>
    <t>SAUCEDO ARREOLA MAIRA</t>
  </si>
  <si>
    <t xml:space="preserve">2111016036110393                                                                                                                                                                                                                                          </t>
  </si>
  <si>
    <t>MAGAÑA JAIMES NADJA</t>
  </si>
  <si>
    <t xml:space="preserve">2111016036110394                                                                                                                                                                                                                                          </t>
  </si>
  <si>
    <t>AYALA PEREZ JUAN CARLOS</t>
  </si>
  <si>
    <t xml:space="preserve">2111016036110395                                                                                                                                                                                                                                          </t>
  </si>
  <si>
    <t>DIF</t>
  </si>
  <si>
    <t xml:space="preserve">2111016036110396                                                                                                                                                                                                                                          </t>
  </si>
  <si>
    <t>FUERTE AYALA ADRIANA</t>
  </si>
  <si>
    <t xml:space="preserve">2111016036110397                                                                                                                                                                                                                                          </t>
  </si>
  <si>
    <t>CABRERA GOMEZ JAIME ARTURO</t>
  </si>
  <si>
    <t xml:space="preserve">2111016036110398                                                                                                                                                                                                                                          </t>
  </si>
  <si>
    <t>SANCHEZ CAMACHO EDSON EDUARDO</t>
  </si>
  <si>
    <t xml:space="preserve">2111016036110399                                                                                                                                                                                                                                          </t>
  </si>
  <si>
    <t>GARCIA VILCHEZ RAYMUNDO</t>
  </si>
  <si>
    <t xml:space="preserve">2111016036110400                                                                                                                                                                                                                                          </t>
  </si>
  <si>
    <t>TORRES SERENO MARILU</t>
  </si>
  <si>
    <t xml:space="preserve">2111016036110401                                                                                                                                                                                                                                          </t>
  </si>
  <si>
    <t xml:space="preserve">2111016036110402                                                                                                                                                                                                                                          </t>
  </si>
  <si>
    <t xml:space="preserve">2111016036110403                                                                                                                                                                                                                                          </t>
  </si>
  <si>
    <t>RANGEL MARTINEZ GEORGINA</t>
  </si>
  <si>
    <t xml:space="preserve">2111016036110404                                                                                                                                                                                                                                          </t>
  </si>
  <si>
    <t xml:space="preserve">2111016036110405                                                                                                                                                                                                                                          </t>
  </si>
  <si>
    <t>CORTES GOMEZ ANA EVELIA</t>
  </si>
  <si>
    <t xml:space="preserve">2111016036110406                                                                                                                                                                                                                                          </t>
  </si>
  <si>
    <t>DURAN ZARCO XOCHILTL MIRIAM</t>
  </si>
  <si>
    <t xml:space="preserve">2111016036110407                                                                                                                                                                                                                                          </t>
  </si>
  <si>
    <t xml:space="preserve">2111016036110430                                                                                                                                                                                                                                          </t>
  </si>
  <si>
    <t xml:space="preserve">2111016036110468                                                                                                                                                                                                                                          </t>
  </si>
  <si>
    <t>RANGEL VARGAS MARIA MONSERRAT</t>
  </si>
  <si>
    <t xml:space="preserve">2111016036110479                                                                                                                                                                                                                                          </t>
  </si>
  <si>
    <t xml:space="preserve">2111016036110480                                                                                                                                                                                                                                          </t>
  </si>
  <si>
    <t>VILLASEÑOR GARCIA MA. LORETO</t>
  </si>
  <si>
    <t xml:space="preserve">2111016036110517                                                                                                                                                                                                                                          </t>
  </si>
  <si>
    <t>IBAÑEZ GUERRERO DIANA ELIA</t>
  </si>
  <si>
    <t xml:space="preserve">2111016036110535                                                                                                                                                                                                                                          </t>
  </si>
  <si>
    <t xml:space="preserve">2111016036110564                                                                                                                                                                                                                                          </t>
  </si>
  <si>
    <t>CHAVEZ GARCIA ALBERTO GONZALO</t>
  </si>
  <si>
    <t xml:space="preserve">2111016036110579                                                                                                                                                                                                                                          </t>
  </si>
  <si>
    <t>ROSALES ALCAUTER DIANA</t>
  </si>
  <si>
    <t xml:space="preserve">2111016036110587                                                                                                                                                                                                                                          </t>
  </si>
  <si>
    <t>CARRERA SANCHEZ ABEL</t>
  </si>
  <si>
    <t xml:space="preserve">2111016036110618                                                                                                                                                                                                                                          </t>
  </si>
  <si>
    <t>MORA GARCIA ADOLFO DE JESUS</t>
  </si>
  <si>
    <t xml:space="preserve">2111016036110658                                                                                                                                                                                                                                          </t>
  </si>
  <si>
    <t>GOMEZ GOMEZ SANTANA</t>
  </si>
  <si>
    <t xml:space="preserve">2111016036110672                                                                                                                                                                                                                                          </t>
  </si>
  <si>
    <t xml:space="preserve">2111016036110674                                                                                                                                                                                                                                          </t>
  </si>
  <si>
    <t>DURAN SANCHEZ LUZ MARIA</t>
  </si>
  <si>
    <t xml:space="preserve">2111016036110683                                                                                                                                                                                                                                          </t>
  </si>
  <si>
    <t>MEDINA GARCIA JUAN MANUEL</t>
  </si>
  <si>
    <t xml:space="preserve">2111016036110692                                                                                                                                                                                                                                          </t>
  </si>
  <si>
    <t xml:space="preserve">2111016036110693                                                                                                                                                                                                                                          </t>
  </si>
  <si>
    <t>MENDEZ MENDEZ MISAEL</t>
  </si>
  <si>
    <t xml:space="preserve">2111016036110763                                                                                                                                                                                                                                          </t>
  </si>
  <si>
    <t xml:space="preserve">2111016036110764                                                                                                                                                                                                                                          </t>
  </si>
  <si>
    <t xml:space="preserve">2111016036110780                                                                                                                                                                                                                                          </t>
  </si>
  <si>
    <t xml:space="preserve">2111016036110801                                                                                                                                                                                                                                          </t>
  </si>
  <si>
    <t xml:space="preserve">2111016036110813                                                                                                                                                                                                                                          </t>
  </si>
  <si>
    <t>GARCIA GARCIA JOSE SALUD</t>
  </si>
  <si>
    <t xml:space="preserve">2111016036110832                                                                                                                                                                                                                                          </t>
  </si>
  <si>
    <t>QUEREA EQUIHUA JULIAN</t>
  </si>
  <si>
    <t xml:space="preserve">2111016036110851                                                                                                                                                                                                                                          </t>
  </si>
  <si>
    <t xml:space="preserve">2111016036110864                                                                                                                                                                                                                                          </t>
  </si>
  <si>
    <t>ARMAS BOTELLO JESUS RAYMUNDO</t>
  </si>
  <si>
    <t xml:space="preserve">2111016036110865                                                                                                                                                                                                                                          </t>
  </si>
  <si>
    <t>HERRERA VAZQUEZ JAVIER</t>
  </si>
  <si>
    <t xml:space="preserve">2111016036110870                                                                                                                                                                                                                                          </t>
  </si>
  <si>
    <t>PINEDA SALTO ALEJANDRA</t>
  </si>
  <si>
    <t xml:space="preserve">2111016036110871                                                                                                                                                                                                                                          </t>
  </si>
  <si>
    <t>FARIAS OLIVO MIRELLA MARCELA</t>
  </si>
  <si>
    <t xml:space="preserve">2111016036110872                                                                                                                                                                                                                                          </t>
  </si>
  <si>
    <t xml:space="preserve">2111016036110874                                                                                                                                                                                                                                          </t>
  </si>
  <si>
    <t xml:space="preserve">2111016036110882                                                                                                                                                                                                                                          </t>
  </si>
  <si>
    <t>PINEDA GARCIA CLEMENTE</t>
  </si>
  <si>
    <t xml:space="preserve">2111016036110894                                                                                                                                                                                                                                          </t>
  </si>
  <si>
    <t>CABALLERO RODRIGUEZ ALFREDO</t>
  </si>
  <si>
    <t xml:space="preserve">2111016036110896                                                                                                                                                                                                                                          </t>
  </si>
  <si>
    <t>ORTEGA VARGAS JAIME</t>
  </si>
  <si>
    <t xml:space="preserve">2111016036110897                                                                                                                                                                                                                                          </t>
  </si>
  <si>
    <t xml:space="preserve">2111016036110898                                                                                                                                                                                                                                          </t>
  </si>
  <si>
    <t>MORA ROMERO IVAN</t>
  </si>
  <si>
    <t xml:space="preserve">2111016036110900                                                                                                                                                                                                                                          </t>
  </si>
  <si>
    <t xml:space="preserve">2111016036110902                                                                                                                                                                                                                                          </t>
  </si>
  <si>
    <t>ABURTO CALDERON UBER</t>
  </si>
  <si>
    <t xml:space="preserve">2111016036110908                                                                                                                                                                                                                                          </t>
  </si>
  <si>
    <t>HERRERA MENDEZ DAVID FERNANDO</t>
  </si>
  <si>
    <t xml:space="preserve">2111016036110928                                                                                                                                                                                                                                          </t>
  </si>
  <si>
    <t>ABURTO VILLASEÑOR ARACELI</t>
  </si>
  <si>
    <t xml:space="preserve">2111016036110936                                                                                                                                                                                                                                          </t>
  </si>
  <si>
    <t xml:space="preserve">2111016036110943                                                                                                                                                                                                                                          </t>
  </si>
  <si>
    <t>AVALOS VILLA ADAN</t>
  </si>
  <si>
    <t xml:space="preserve">2111016036110951                                                                                                                                                                                                                                          </t>
  </si>
  <si>
    <t xml:space="preserve">2111016036110955                                                                                                                                                                                                                                          </t>
  </si>
  <si>
    <t xml:space="preserve">2111016036110958                                                                                                                                                                                                                                          </t>
  </si>
  <si>
    <t xml:space="preserve">2111016036110965                                                                                                                                                                                                                                          </t>
  </si>
  <si>
    <t>HUETZEN GUILLEN GLORIA LILIANA</t>
  </si>
  <si>
    <t xml:space="preserve">2111016036110967                                                                                                                                                                                                                                          </t>
  </si>
  <si>
    <t>ECHEVERRIA PADILLA NICANDRO</t>
  </si>
  <si>
    <t xml:space="preserve">2111016036110969                                                                                                                                                                                                                                          </t>
  </si>
  <si>
    <t>RAMOS MEDINA EVERARDO</t>
  </si>
  <si>
    <t xml:space="preserve">2111016036110972                                                                                                                                                                                                                                          </t>
  </si>
  <si>
    <t>ARREOLA VELAZQUEZ LUIS ANTONIO</t>
  </si>
  <si>
    <t xml:space="preserve">2111016036110973                                                                                                                                                                                                                                          </t>
  </si>
  <si>
    <t>ZARCO AVALOS GONZALO</t>
  </si>
  <si>
    <t xml:space="preserve">2111016036110976                                                                                                                                                                                                                                          </t>
  </si>
  <si>
    <t>HUITRON SANTOYO DIEGO</t>
  </si>
  <si>
    <t xml:space="preserve">2111016036110981                                                                                                                                                                                                                                          </t>
  </si>
  <si>
    <t>LOPEZ MORALES CLAUDIA ROCIO</t>
  </si>
  <si>
    <t xml:space="preserve">2111016036110983                                                                                                                                                                                                                                          </t>
  </si>
  <si>
    <t>TAPIA MADRIGAL GIOVANNI</t>
  </si>
  <si>
    <t xml:space="preserve">2111016036110985                                                                                                                                                                                                                                          </t>
  </si>
  <si>
    <t xml:space="preserve">2111016036110997                                                                                                                                                                                                                                          </t>
  </si>
  <si>
    <t xml:space="preserve">2111016036111003                                                                                                                                                                                                                                          </t>
  </si>
  <si>
    <t>AYALA GONZALEZ JOSE LUIS</t>
  </si>
  <si>
    <t xml:space="preserve">2111016036111006                                                                                                                                                                                                                                          </t>
  </si>
  <si>
    <t>GONZALEZ CORTES JULIO</t>
  </si>
  <si>
    <t xml:space="preserve">2111016036111012                                                                                                                                                                                                                                          </t>
  </si>
  <si>
    <t>SERENO AYALA MARIA GUADALUPE</t>
  </si>
  <si>
    <t xml:space="preserve">2111016036111014                                                                                                                                                                                                                                          </t>
  </si>
  <si>
    <t>DIAZ ALFARO VERONICA</t>
  </si>
  <si>
    <t xml:space="preserve">2111016036111016                                                                                                                                                                                                                                          </t>
  </si>
  <si>
    <t>GARCIA SOSA JOAQUIN</t>
  </si>
  <si>
    <t xml:space="preserve">2111016036111018                                                                                                                                                                                                                                          </t>
  </si>
  <si>
    <t>DELGADO CORNEJO EDWIN OTHON</t>
  </si>
  <si>
    <t xml:space="preserve">2111016036111032                                                                                                                                                                                                                                          </t>
  </si>
  <si>
    <t>JUAREZ SAUCEDO ANA BERTHA</t>
  </si>
  <si>
    <t xml:space="preserve">2111016036111043                                                                                                                                                                                                                                          </t>
  </si>
  <si>
    <t>RAMIREZ RINCON GONZALO</t>
  </si>
  <si>
    <t xml:space="preserve">2111016036111055                                                                                                                                                                                                                                          </t>
  </si>
  <si>
    <t>CORONA VAZQUEZ SERGIO</t>
  </si>
  <si>
    <t xml:space="preserve">2111016036111057                                                                                                                                                                                                                                          </t>
  </si>
  <si>
    <t>AGUILAR BARRIGA JORGE FERNANDO</t>
  </si>
  <si>
    <t xml:space="preserve">2111016036111060                                                                                                                                                                                                                                          </t>
  </si>
  <si>
    <t xml:space="preserve">2111016036111062                                                                                                                                                                                                                                          </t>
  </si>
  <si>
    <t>CORONA ORTIZ RAFAEL</t>
  </si>
  <si>
    <t xml:space="preserve">2111016036111063                                                                                                                                                                                                                                          </t>
  </si>
  <si>
    <t>ALCAUTER SAMANO ODILON</t>
  </si>
  <si>
    <t xml:space="preserve">2111016036111064                                                                                                                                                                                                                                          </t>
  </si>
  <si>
    <t xml:space="preserve">2111016036111065                                                                                                                                                                                                                                          </t>
  </si>
  <si>
    <t>SAUCEDO LEMUS ANGELINA</t>
  </si>
  <si>
    <t xml:space="preserve">2111016036111067                                                                                                                                                                                                                                          </t>
  </si>
  <si>
    <t>BUITRON GARCIA DANIEL</t>
  </si>
  <si>
    <t xml:space="preserve">2111016036111073                                                                                                                                                                                                                                          </t>
  </si>
  <si>
    <t>CAMPOS SANCHEZ EVA SOLEDAD</t>
  </si>
  <si>
    <t xml:space="preserve">2111016036111075                                                                                                                                                                                                                                          </t>
  </si>
  <si>
    <t xml:space="preserve">2111016036111077                                                                                                                                                                                                                                          </t>
  </si>
  <si>
    <t>MENDEZ SAUCEDO MARIBEL</t>
  </si>
  <si>
    <t xml:space="preserve">2111016036111080                                                                                                                                                                                                                                          </t>
  </si>
  <si>
    <t>SPINDOLA MENDOZA EDGAR ISRAEL</t>
  </si>
  <si>
    <t xml:space="preserve">2111016036111081                                                                                                                                                                                                                                          </t>
  </si>
  <si>
    <t>RODRIGUEZ RODRIGUEZ FLORIBERTO</t>
  </si>
  <si>
    <t xml:space="preserve">2111016036111083                                                                                                                                                                                                                                          </t>
  </si>
  <si>
    <t>VILLA PIÑON CATALINA</t>
  </si>
  <si>
    <t xml:space="preserve">2111016036111090                                                                                                                                                                                                                                          </t>
  </si>
  <si>
    <t>VILLA GARCIA CIRILO</t>
  </si>
  <si>
    <t xml:space="preserve">2111016036111095                                                                                                                                                                                                                                          </t>
  </si>
  <si>
    <t>GUTIERREZ GOMEZ PEDRO</t>
  </si>
  <si>
    <t xml:space="preserve">2111016036111106                                                                                                                                                                                                                                          </t>
  </si>
  <si>
    <t>BUITRON BUITRON J. TRANSITO</t>
  </si>
  <si>
    <t xml:space="preserve">2111016036111115                                                                                                                                                                                                                                          </t>
  </si>
  <si>
    <t>AVALOS VILLASEÑOR JUAN JOSE</t>
  </si>
  <si>
    <t xml:space="preserve">2111016036111116                                                                                                                                                                                                                                          </t>
  </si>
  <si>
    <t>RUIZ VILLASEÑOR JOSE</t>
  </si>
  <si>
    <t xml:space="preserve">2111016036111128                                                                                                                                                                                                                                          </t>
  </si>
  <si>
    <t>SANCHEZ MEDINA ACXEL</t>
  </si>
  <si>
    <t xml:space="preserve">2111016036111132                                                                                                                                                                                                                                          </t>
  </si>
  <si>
    <t xml:space="preserve">2111016036111136                                                                                                                                                                                                                                          </t>
  </si>
  <si>
    <t>MEJIA CRUZ ERNESTO</t>
  </si>
  <si>
    <t xml:space="preserve">2111016036111137                                                                                                                                                                                                                                          </t>
  </si>
  <si>
    <t>GARCIA GARCIA JOSE MANUEL</t>
  </si>
  <si>
    <t xml:space="preserve">2111016036111138                                                                                                                                                                                                                                          </t>
  </si>
  <si>
    <t xml:space="preserve">2111016036111139                                                                                                                                                                                                                                          </t>
  </si>
  <si>
    <t>VILLAGOMEZ ORTIZ XOCHITL</t>
  </si>
  <si>
    <t xml:space="preserve">2111016036111140                                                                                                                                                                                                                                          </t>
  </si>
  <si>
    <t>ARREDONDO OLMOS ANDRES</t>
  </si>
  <si>
    <t xml:space="preserve">2111016036111144                                                                                                                                                                                                                                          </t>
  </si>
  <si>
    <t>HERRERA VAZQUEZ MARIA DEL ROSARIO</t>
  </si>
  <si>
    <t xml:space="preserve">2111016036111149                                                                                                                                                                                                                                          </t>
  </si>
  <si>
    <t xml:space="preserve">2111016036111150                                                                                                                                                                                                                                          </t>
  </si>
  <si>
    <t>FULGENCIO PEREZ ABEL</t>
  </si>
  <si>
    <t xml:space="preserve">2111016036111151                                                                                                                                                                                                                                          </t>
  </si>
  <si>
    <t>BUCIO GOMEZ ISAIAS</t>
  </si>
  <si>
    <t xml:space="preserve">2111016036111152                                                                                                                                                                                                                                          </t>
  </si>
  <si>
    <t>BASTIDA PEREZ JOSE GUADALUPE</t>
  </si>
  <si>
    <t xml:space="preserve">2111016036111153                                                                                                                                                                                                                                          </t>
  </si>
  <si>
    <t xml:space="preserve">2111016036111160                                                                                                                                                                                                                                          </t>
  </si>
  <si>
    <t>CARRASCO BARRIGA MARTIN</t>
  </si>
  <si>
    <t xml:space="preserve">2111016036111164                                                                                                                                                                                                                                          </t>
  </si>
  <si>
    <t>MONDRAGON CAMPOS MARTIN</t>
  </si>
  <si>
    <t xml:space="preserve">2111016036111165                                                                                                                                                                                                                                          </t>
  </si>
  <si>
    <t>ARMAS SERENO MISAEL</t>
  </si>
  <si>
    <t xml:space="preserve">2111016036111175                                                                                                                                                                                                                                          </t>
  </si>
  <si>
    <t xml:space="preserve">2111016036111178                                                                                                                                                                                                                                          </t>
  </si>
  <si>
    <t>GARCIA CLEMENTE PATRICIA</t>
  </si>
  <si>
    <t xml:space="preserve">2111016036111179                                                                                                                                                                                                                                          </t>
  </si>
  <si>
    <t>ARREOLA GAMIÑO CLEMENTINA</t>
  </si>
  <si>
    <t xml:space="preserve">2111016036111183                                                                                                                                                                                                                                          </t>
  </si>
  <si>
    <t>MADRIGAL LICEA GEOVANNA NOHEMI</t>
  </si>
  <si>
    <t xml:space="preserve">2111016036111184                                                                                                                                                                                                                                          </t>
  </si>
  <si>
    <t>SEGURA DELGADO ELSA MARIA</t>
  </si>
  <si>
    <t xml:space="preserve">2111016036111186                                                                                                                                                                                                                                          </t>
  </si>
  <si>
    <t>CALDERON VARGAS JORGE</t>
  </si>
  <si>
    <t xml:space="preserve">2111016036111188                                                                                                                                                                                                                                          </t>
  </si>
  <si>
    <t>SAUCEDO MUÑOZ GUILLERMO</t>
  </si>
  <si>
    <t xml:space="preserve">2111016036111189                                                                                                                                                                                                                                          </t>
  </si>
  <si>
    <t>GARCIA CORTEZ AURORA</t>
  </si>
  <si>
    <t xml:space="preserve">2111016036111190                                                                                                                                                                                                                                          </t>
  </si>
  <si>
    <t>GOMEZ SERENO AURORA</t>
  </si>
  <si>
    <t xml:space="preserve">2111016036111191                                                                                                                                                                                                                                          </t>
  </si>
  <si>
    <t>PEREZ SAUCEDO JOSE FELIX</t>
  </si>
  <si>
    <t xml:space="preserve">2111016036111192                                                                                                                                                                                                                                          </t>
  </si>
  <si>
    <t>MATA HERRERA BIRIDIANA ITZEL</t>
  </si>
  <si>
    <t xml:space="preserve">2111016036111195                                                                                                                                                                                                                                          </t>
  </si>
  <si>
    <t>GARCIA GALLEGOS MARTHA ELVIA</t>
  </si>
  <si>
    <t xml:space="preserve">2111016036111196                                                                                                                                                                                                                                          </t>
  </si>
  <si>
    <t>GAMIÑO SANCHEZ PEDRO</t>
  </si>
  <si>
    <t xml:space="preserve">2111016036111199                                                                                                                                                                                                                                          </t>
  </si>
  <si>
    <t>GUINTO MEMIJE JEOVANNY RENE</t>
  </si>
  <si>
    <t xml:space="preserve">2111016036111202                                                                                                                                                                                                                                          </t>
  </si>
  <si>
    <t>GOMEZ ARREOLA EUSTORGIO</t>
  </si>
  <si>
    <t xml:space="preserve">2111016036111204                                                                                                                                                                                                                                          </t>
  </si>
  <si>
    <t>SANCHEZ ELISEA PEDRO</t>
  </si>
  <si>
    <t xml:space="preserve">2111016036111223                                                                                                                                                                                                                                          </t>
  </si>
  <si>
    <t>RAFAEL PINEDA JUANA ISELA</t>
  </si>
  <si>
    <t xml:space="preserve">2111016036111230                                                                                                                                                                                                                                          </t>
  </si>
  <si>
    <t xml:space="preserve">2111016036111244                                                                                                                                                                                                                                          </t>
  </si>
  <si>
    <t xml:space="preserve">2111016036111261                                                                                                                                                                                                                                          </t>
  </si>
  <si>
    <t>GUILLEN SANTILLAN MARIA OLIVIA</t>
  </si>
  <si>
    <t xml:space="preserve">2111016036111263                                                                                                                                                                                                                                          </t>
  </si>
  <si>
    <t>GOMEZ SERENO EDHER</t>
  </si>
  <si>
    <t xml:space="preserve">2111016036111275                                                                                                                                                                                                                                          </t>
  </si>
  <si>
    <t>GARCIA TELLEZ ANGELA</t>
  </si>
  <si>
    <t xml:space="preserve">2111016036111283                                                                                                                                                                                                                                          </t>
  </si>
  <si>
    <t>HINOJOSA GUTIERREZ VERONICA</t>
  </si>
  <si>
    <t xml:space="preserve">211101603611245                                                                                                                                                                                                                                           </t>
  </si>
  <si>
    <t xml:space="preserve">2111016036121282                                                                                                                                                                                                                                          </t>
  </si>
  <si>
    <t>AGUILAR MADRIGAL MARIA DE LOS ANGELES</t>
  </si>
  <si>
    <t xml:space="preserve">2111016036121287                                                                                                                                                                                                                                          </t>
  </si>
  <si>
    <t>ALCAUTER VILLASEÑOR MARIA GUADALUPE</t>
  </si>
  <si>
    <t xml:space="preserve">2111016036121288                                                                                                                                                                                                                                          </t>
  </si>
  <si>
    <t>GUTIERREZ VILLASEÑOR ISRAEL</t>
  </si>
  <si>
    <t xml:space="preserve">2111016036121290                                                                                                                                                                                                                                          </t>
  </si>
  <si>
    <t>SANTOYO GUTIERREZ ERNESTO</t>
  </si>
  <si>
    <t xml:space="preserve">2111016036121291                                                                                                                                                                                                                                          </t>
  </si>
  <si>
    <t>IBARRA AGUILAR LUIS ALBERTO</t>
  </si>
  <si>
    <t xml:space="preserve">2111016036121292                                                                                                                                                                                                                                          </t>
  </si>
  <si>
    <t>HINOJOSA MORA PEDRO</t>
  </si>
  <si>
    <t xml:space="preserve">2111016036121294                                                                                                                                                                                                                                          </t>
  </si>
  <si>
    <t>CARDENAS ALVARADO JOSE ALBERTO</t>
  </si>
  <si>
    <t xml:space="preserve">2111016036131323                                                                                                                                                                                                                                          </t>
  </si>
  <si>
    <t>ARREOLA AYALA SOCORRO</t>
  </si>
  <si>
    <t xml:space="preserve">2111016036131329                                                                                                                                                                                                                                          </t>
  </si>
  <si>
    <t>MENDEZ MENDEZ PEDRO</t>
  </si>
  <si>
    <t xml:space="preserve">2111016036131336                                                                                                                                                                                                                                          </t>
  </si>
  <si>
    <t>GONZALEZ VILLA ANTONIO</t>
  </si>
  <si>
    <t xml:space="preserve">2111016036131348                                                                                                                                                                                                                                          </t>
  </si>
  <si>
    <t>GUINTO MEMIJE CARLOS DANIEL</t>
  </si>
  <si>
    <t xml:space="preserve">2111016036131355                                                                                                                                                                                                                                          </t>
  </si>
  <si>
    <t>BEDOLLA MORALES JOSE ANTONIO</t>
  </si>
  <si>
    <t xml:space="preserve">2111016036131358                                                                                                                                                                                                                                          </t>
  </si>
  <si>
    <t>NIEVES AGUILAR MARCO TULIO</t>
  </si>
  <si>
    <t xml:space="preserve">2111016036131360                                                                                                                                                                                                                                          </t>
  </si>
  <si>
    <t>VILLA ALVAREZ BRENDA</t>
  </si>
  <si>
    <t xml:space="preserve">2111016036131368                                                                                                                                                                                                                                          </t>
  </si>
  <si>
    <t>HURTADO AVITIA DAVID</t>
  </si>
  <si>
    <t xml:space="preserve">2111016036131376                                                                                                                                                                                                                                          </t>
  </si>
  <si>
    <t>AVALOS VILLA NABOR GILBERTO</t>
  </si>
  <si>
    <t xml:space="preserve">2111016036131382                                                                                                                                                                                                                                          </t>
  </si>
  <si>
    <t>HERRERA VARGAS ROBERTO SILVANO</t>
  </si>
  <si>
    <t xml:space="preserve">2111016036131386                                                                                                                                                                                                                                          </t>
  </si>
  <si>
    <t>SANCHEZ MACIAS FRANCISCO</t>
  </si>
  <si>
    <t xml:space="preserve">2111016036131388                                                                                                                                                                                                                                          </t>
  </si>
  <si>
    <t>HERNANDEZ VAZQUEZ JOSUE OMAR</t>
  </si>
  <si>
    <t xml:space="preserve">2111016036131389                                                                                                                                                                                                                                          </t>
  </si>
  <si>
    <t>ROSALES VILLASEÑOR JOSE</t>
  </si>
  <si>
    <t xml:space="preserve">2111016036131392                                                                                                                                                                                                                                          </t>
  </si>
  <si>
    <t>MACIEL JIMENEZ DEMETRIO SALVADOR ROBERTO</t>
  </si>
  <si>
    <t xml:space="preserve">2111016036131402                                                                                                                                                                                                                                          </t>
  </si>
  <si>
    <t>CAMPOS MORFIN ALEJANDRA</t>
  </si>
  <si>
    <t xml:space="preserve">2111016036131416                                                                                                                                                                                                                                          </t>
  </si>
  <si>
    <t>MARTINEZ PINEDA MARIA TRINIDAD</t>
  </si>
  <si>
    <t xml:space="preserve">2111016036131417                                                                                                                                                                                                                                          </t>
  </si>
  <si>
    <t>SALAS RANGEL DULCE YADIRA</t>
  </si>
  <si>
    <t xml:space="preserve">2111016036131429                                                                                                                                                                                                                                          </t>
  </si>
  <si>
    <t>CESAR PIÑON IVAN</t>
  </si>
  <si>
    <t xml:space="preserve">2111016036131437                                                                                                                                                                                                                                          </t>
  </si>
  <si>
    <t>BERMUDEZ AGUILAR JUAN</t>
  </si>
  <si>
    <t xml:space="preserve">2111016036131442                                                                                                                                                                                                                                          </t>
  </si>
  <si>
    <t>GARCIA VELAZQUEZ CYNTHIA MARILU</t>
  </si>
  <si>
    <t xml:space="preserve">2111016036131443                                                                                                                                                                                                                                          </t>
  </si>
  <si>
    <t>VILLASEÑOR AVALOS BLADIMIR</t>
  </si>
  <si>
    <t xml:space="preserve">2111016036131447                                                                                                                                                                                                                                          </t>
  </si>
  <si>
    <t>NEPOMUCENO VILLAGOMEZ CHRISTIAN ANIBAL</t>
  </si>
  <si>
    <t xml:space="preserve">2111016036131453                                                                                                                                                                                                                                          </t>
  </si>
  <si>
    <t>GARCIA TAFOLLA JENNIFER</t>
  </si>
  <si>
    <t xml:space="preserve">2111016036131455                                                                                                                                                                                                                                          </t>
  </si>
  <si>
    <t>SANCHEZ CORTEZ ENRIQUE</t>
  </si>
  <si>
    <t xml:space="preserve">2111016036131458                                                                                                                                                                                                                                          </t>
  </si>
  <si>
    <t>ALCAUTER GARCIA DANIEL</t>
  </si>
  <si>
    <t xml:space="preserve">2111016036131463                                                                                                                                                                                                                                          </t>
  </si>
  <si>
    <t>MENDOZA PEREZ ARACELI</t>
  </si>
  <si>
    <t xml:space="preserve">2111016036131467                                                                                                                                                                                                                                          </t>
  </si>
  <si>
    <t xml:space="preserve">2111016036131469                                                                                                                                                                                                                                          </t>
  </si>
  <si>
    <t xml:space="preserve">2111016036131472                                                                                                                                                                                                                                          </t>
  </si>
  <si>
    <t>VARGAS RODRIGUEZ MISAEL</t>
  </si>
  <si>
    <t xml:space="preserve">2111016036131474                                                                                                                                                                                                                                          </t>
  </si>
  <si>
    <t>HERRERA IBARRA MA. ANGELICA</t>
  </si>
  <si>
    <t xml:space="preserve">2111016036131475                                                                                                                                                                                                                                          </t>
  </si>
  <si>
    <t>FUERTE FLORES JOSE MANUEL</t>
  </si>
  <si>
    <t xml:space="preserve">2111016036131476                                                                                                                                                                                                                                          </t>
  </si>
  <si>
    <t>PEREZ GARCIA IDALIA</t>
  </si>
  <si>
    <t xml:space="preserve">2111016036131479                                                                                                                                                                                                                                          </t>
  </si>
  <si>
    <t>ALBOR BARAJAS CLAUDIA</t>
  </si>
  <si>
    <t xml:space="preserve">2111016036131482                                                                                                                                                                                                                                          </t>
  </si>
  <si>
    <t xml:space="preserve">2111016036131484                                                                                                                                                                                                                                          </t>
  </si>
  <si>
    <t xml:space="preserve">2111016036131492                                                                                                                                                                                                                                          </t>
  </si>
  <si>
    <t>VENEGAS GARCIA GERARDO</t>
  </si>
  <si>
    <t xml:space="preserve">2111016036131493                                                                                                                                                                                                                                          </t>
  </si>
  <si>
    <t>VILLA GOMEZ MACARIO</t>
  </si>
  <si>
    <t xml:space="preserve">2111016036131494                                                                                                                                                                                                                                          </t>
  </si>
  <si>
    <t>IGNACIO SANCHEZ ILIANA LIZBETH</t>
  </si>
  <si>
    <t xml:space="preserve">2111016036131495                                                                                                                                                                                                                                          </t>
  </si>
  <si>
    <t>PEREZ SUAREZ JORGE LUIS</t>
  </si>
  <si>
    <t xml:space="preserve">2111016036131509                                                                                                                                                                                                                                          </t>
  </si>
  <si>
    <t>SAUCEDO SAUCEDO ANDRES</t>
  </si>
  <si>
    <t xml:space="preserve">2111016036131510                                                                                                                                                                                                                                          </t>
  </si>
  <si>
    <t>VARGAS SAUCEDO RAFAEL</t>
  </si>
  <si>
    <t xml:space="preserve">2111016036131511                                                                                                                                                                                                                                          </t>
  </si>
  <si>
    <t>VILLA GALLEGOS J. JANUARIO</t>
  </si>
  <si>
    <t xml:space="preserve">2111016036131512                                                                                                                                                                                                                                          </t>
  </si>
  <si>
    <t>GONZALEZ CERVANTES JAVIER</t>
  </si>
  <si>
    <t xml:space="preserve">2111016036131513                                                                                                                                                                                                                                          </t>
  </si>
  <si>
    <t>JUAREZ SAUCEDO SAMUEL</t>
  </si>
  <si>
    <t xml:space="preserve">2111016036131532                                                                                                                                                                                                                                          </t>
  </si>
  <si>
    <t xml:space="preserve">2111016036131533                                                                                                                                                                                                                                          </t>
  </si>
  <si>
    <t>GARCIA HERNANDEZ FERNANDO</t>
  </si>
  <si>
    <t xml:space="preserve">2111016036131534                                                                                                                                                                                                                                          </t>
  </si>
  <si>
    <t>GARCIA HURTADO JESUS GUADALUPE</t>
  </si>
  <si>
    <t xml:space="preserve">2111016036131535                                                                                                                                                                                                                                          </t>
  </si>
  <si>
    <t>GOMEZ PIÑON MERCEDES</t>
  </si>
  <si>
    <t xml:space="preserve">2111016036131536                                                                                                                                                                                                                                          </t>
  </si>
  <si>
    <t>VILLA VILLA ANDRES</t>
  </si>
  <si>
    <t xml:space="preserve">2111016036131553                                                                                                                                                                                                                                          </t>
  </si>
  <si>
    <t>MONTAÑO DIAZ JESUS</t>
  </si>
  <si>
    <t xml:space="preserve">2111016036131555                                                                                                                                                                                                                                          </t>
  </si>
  <si>
    <t>SANCHEZ MENDEZ OTONIEL</t>
  </si>
  <si>
    <t xml:space="preserve">2111016036131559                                                                                                                                                                                                                                          </t>
  </si>
  <si>
    <t>PEÑA BUITRON MARINA</t>
  </si>
  <si>
    <t xml:space="preserve">2111016036131562                                                                                                                                                                                                                                          </t>
  </si>
  <si>
    <t>VILLASEÑOR ORTEGA VIANEY</t>
  </si>
  <si>
    <t xml:space="preserve">2111016036131563                                                                                                                                                                                                                                          </t>
  </si>
  <si>
    <t>HERRERA BUENROSTRO MAITE</t>
  </si>
  <si>
    <t xml:space="preserve">2111016036131564                                                                                                                                                                                                                                          </t>
  </si>
  <si>
    <t xml:space="preserve">2111016036131565                                                                                                                                                                                                                                          </t>
  </si>
  <si>
    <t>CALDERON GARCIA ISIDRO</t>
  </si>
  <si>
    <t xml:space="preserve">2111016036131566                                                                                                                                                                                                                                          </t>
  </si>
  <si>
    <t>SANCHEZ AGUIRRE CLAUDIA IVETTE</t>
  </si>
  <si>
    <t xml:space="preserve">2111016036131567                                                                                                                                                                                                                                          </t>
  </si>
  <si>
    <t>VILLASEÑOR ALCAUTER WILLIAM</t>
  </si>
  <si>
    <t xml:space="preserve">2111016036131568                                                                                                                                                                                                                                          </t>
  </si>
  <si>
    <t>CORONA ABURTO EDUARDO</t>
  </si>
  <si>
    <t xml:space="preserve">2111016036131569                                                                                                                                                                                                                                          </t>
  </si>
  <si>
    <t>HERNANDEZ GONZALEZ ANA PAOLA</t>
  </si>
  <si>
    <t xml:space="preserve">2111016036131570                                                                                                                                                                                                                                          </t>
  </si>
  <si>
    <t>JUAREZ IBAÑEZ HERIBERTO</t>
  </si>
  <si>
    <t xml:space="preserve">2111016036131571                                                                                                                                                                                                                                          </t>
  </si>
  <si>
    <t>BARAJAS SAUCEDO ABEL</t>
  </si>
  <si>
    <t xml:space="preserve">2111016036131572                                                                                                                                                                                                                                          </t>
  </si>
  <si>
    <t>HINOJOSA GUTIERREZ RIGOBERTO</t>
  </si>
  <si>
    <t xml:space="preserve">2111016036131573                                                                                                                                                                                                                                          </t>
  </si>
  <si>
    <t>TALAVERA ELISEA EVA</t>
  </si>
  <si>
    <t xml:space="preserve">2111016036131574                                                                                                                                                                                                                                          </t>
  </si>
  <si>
    <t>AGUILAR APARICIO LUZ MARIA</t>
  </si>
  <si>
    <t xml:space="preserve">2111016036131575                                                                                                                                                                                                                                          </t>
  </si>
  <si>
    <t>ZARCO BAUTISTA SERGIO</t>
  </si>
  <si>
    <t xml:space="preserve">2111016036131576                                                                                                                                                                                                                                          </t>
  </si>
  <si>
    <t>GARCIA AYALA LEONEL</t>
  </si>
  <si>
    <t xml:space="preserve">2111016036131577                                                                                                                                                                                                                                          </t>
  </si>
  <si>
    <t>GOMEZ VILLA JUAN</t>
  </si>
  <si>
    <t xml:space="preserve">2111016036131578                                                                                                                                                                                                                                          </t>
  </si>
  <si>
    <t>GOMEZ GARCIA BONIFACIO</t>
  </si>
  <si>
    <t xml:space="preserve">2111016036131579                                                                                                                                                                                                                                          </t>
  </si>
  <si>
    <t>SAENZ ALFARO JOSE LUIS</t>
  </si>
  <si>
    <t xml:space="preserve">2111016036131580                                                                                                                                                                                                                                          </t>
  </si>
  <si>
    <t>GONZALEZ YAÑEZ JUVENTINO</t>
  </si>
  <si>
    <t xml:space="preserve">2111016036131581                                                                                                                                                                                                                                          </t>
  </si>
  <si>
    <t>GARCIA GARCIA NOEL</t>
  </si>
  <si>
    <t xml:space="preserve">2111016036131582                                                                                                                                                                                                                                          </t>
  </si>
  <si>
    <t>ORTEGA GARCIA TANIA GICELA</t>
  </si>
  <si>
    <t xml:space="preserve">2111016036131583                                                                                                                                                                                                                                          </t>
  </si>
  <si>
    <t>BUCIO VARGAS CELSO</t>
  </si>
  <si>
    <t xml:space="preserve">2111016036131584                                                                                                                                                                                                                                          </t>
  </si>
  <si>
    <t>CORTEZ REYES LILIANA</t>
  </si>
  <si>
    <t xml:space="preserve">2111016036131585                                                                                                                                                                                                                                          </t>
  </si>
  <si>
    <t>PEREZ VILLA SILVIA</t>
  </si>
  <si>
    <t xml:space="preserve">2111016036131586                                                                                                                                                                                                                                          </t>
  </si>
  <si>
    <t>ALCAUTER GARCIA ROGELIO</t>
  </si>
  <si>
    <t xml:space="preserve">2111016036131587                                                                                                                                                                                                                                          </t>
  </si>
  <si>
    <t>SANCHEZ CORDOVA DANITZA ANDREA</t>
  </si>
  <si>
    <t xml:space="preserve">2111016036131588                                                                                                                                                                                                                                          </t>
  </si>
  <si>
    <t>ROSALES BARROSO MARIA GUADALUPE</t>
  </si>
  <si>
    <t xml:space="preserve">2111016036131589                                                                                                                                                                                                                                          </t>
  </si>
  <si>
    <t>MELCHOR GOMEZ J. SAVAS</t>
  </si>
  <si>
    <t xml:space="preserve">2111016036131590                                                                                                                                                                                                                                          </t>
  </si>
  <si>
    <t xml:space="preserve">2111016036131591                                                                                                                                                                                                                                          </t>
  </si>
  <si>
    <t>HERNANDEZ ROSALES RAFAEL</t>
  </si>
  <si>
    <t xml:space="preserve">2111016036131592                                                                                                                                                                                                                                          </t>
  </si>
  <si>
    <t>RODRIGUEZ CALDERON JOSUE DAVID</t>
  </si>
  <si>
    <t xml:space="preserve">2111016036131593                                                                                                                                                                                                                                          </t>
  </si>
  <si>
    <t xml:space="preserve">2111016036131598                                                                                                                                                                                                                                          </t>
  </si>
  <si>
    <t>RAMIREZ ROSILES EDUARDO</t>
  </si>
  <si>
    <t xml:space="preserve">2111016036131599                                                                                                                                                                                                                                          </t>
  </si>
  <si>
    <t>VILLASEÑOR ZAMUDIO GABRIEL</t>
  </si>
  <si>
    <t xml:space="preserve">2111016036131601                                                                                                                                                                                                                                          </t>
  </si>
  <si>
    <t>ROSALES TORRES EVERARDO</t>
  </si>
  <si>
    <t xml:space="preserve">2111016036131603                                                                                                                                                                                                                                          </t>
  </si>
  <si>
    <t>PINEDA HURTADO JOSE JOEL</t>
  </si>
  <si>
    <t xml:space="preserve">2111016036131606                                                                                                                                                                                                                                          </t>
  </si>
  <si>
    <t>IBARRA RODRIGUEZ NOEMI</t>
  </si>
  <si>
    <t xml:space="preserve">2111016036131607                                                                                                                                                                                                                                          </t>
  </si>
  <si>
    <t xml:space="preserve">2111016036131608                                                                                                                                                                                                                                          </t>
  </si>
  <si>
    <t>MENDEZ MORALES DELFINA</t>
  </si>
  <si>
    <t xml:space="preserve">2111016036131609                                                                                                                                                                                                                                          </t>
  </si>
  <si>
    <t>MAULEON SUAREZ ALONDRA JAQUELINE</t>
  </si>
  <si>
    <t xml:space="preserve">2111016036131611                                                                                                                                                                                                                                          </t>
  </si>
  <si>
    <t>GOMEZ VILLA ROSA</t>
  </si>
  <si>
    <t xml:space="preserve">2111016036131614                                                                                                                                                                                                                                          </t>
  </si>
  <si>
    <t>ROCHA VILLEGAS FIDEL</t>
  </si>
  <si>
    <t xml:space="preserve">2111016036131624                                                                                                                                                                                                                                          </t>
  </si>
  <si>
    <t>VILLA GALLEGOS MARTIN</t>
  </si>
  <si>
    <t xml:space="preserve">2111016036131625                                                                                                                                                                                                                                          </t>
  </si>
  <si>
    <t>GAMIÑO ALCAUTER JORGE</t>
  </si>
  <si>
    <t xml:space="preserve">2111016036131626                                                                                                                                                                                                                                          </t>
  </si>
  <si>
    <t>AVALOS ARMAS MARIA DEL CARMEN</t>
  </si>
  <si>
    <t xml:space="preserve">2111016036131636                                                                                                                                                                                                                                          </t>
  </si>
  <si>
    <t>GOMEZ FLORES J. LEONEL</t>
  </si>
  <si>
    <t xml:space="preserve">2111016036131637                                                                                                                                                                                                                                          </t>
  </si>
  <si>
    <t xml:space="preserve">2111016036131638                                                                                                                                                                                                                                          </t>
  </si>
  <si>
    <t>SAENZ BANDERAS FRANCISCO JAVIER</t>
  </si>
  <si>
    <t xml:space="preserve">2111016036131648                                                                                                                                                                                                                                          </t>
  </si>
  <si>
    <t>GONZALEZ HERNANDEZ ALEJANDRO</t>
  </si>
  <si>
    <t xml:space="preserve">2111016036131650                                                                                                                                                                                                                                          </t>
  </si>
  <si>
    <t>VILLA AYALA RAMIRO</t>
  </si>
  <si>
    <t xml:space="preserve">2111016036131651                                                                                                                                                                                                                                          </t>
  </si>
  <si>
    <t>AVILA TORRES ARACELI</t>
  </si>
  <si>
    <t xml:space="preserve">2111016036131652                                                                                                                                                                                                                                          </t>
  </si>
  <si>
    <t>ARMAS VILLASEÑOR MARIA ANARELIA</t>
  </si>
  <si>
    <t xml:space="preserve">2111016036131654                                                                                                                                                                                                                                          </t>
  </si>
  <si>
    <t>VILLASEÑOR AVALOS CLEMENTE</t>
  </si>
  <si>
    <t xml:space="preserve">2111016036131656                                                                                                                                                                                                                                          </t>
  </si>
  <si>
    <t>GOMEZ SAUCEDO CELESTINO</t>
  </si>
  <si>
    <t xml:space="preserve">2111016036131659                                                                                                                                                                                                                                          </t>
  </si>
  <si>
    <t>ALIPIO JIMENEZ HECTOR IVAN</t>
  </si>
  <si>
    <t xml:space="preserve">2111016036131660                                                                                                                                                                                                                                          </t>
  </si>
  <si>
    <t>ARREOLA MONTOYA LAURA ESTELA</t>
  </si>
  <si>
    <t xml:space="preserve">2111016036131663                                                                                                                                                                                                                                          </t>
  </si>
  <si>
    <t>GAMIÑO AVALOS EDGAR</t>
  </si>
  <si>
    <t xml:space="preserve">2111016036131665                                                                                                                                                                                                                                          </t>
  </si>
  <si>
    <t>HERRERA CORONA JESUS OBED</t>
  </si>
  <si>
    <t xml:space="preserve">2111016036131666                                                                                                                                                                                                                                          </t>
  </si>
  <si>
    <t>SAUCEDO SAUCEDO IRINEO</t>
  </si>
  <si>
    <t xml:space="preserve">2111016036131674                                                                                                                                                                                                                                          </t>
  </si>
  <si>
    <t>GARCIA LOPEZ CLEMENTE</t>
  </si>
  <si>
    <t xml:space="preserve">2111016036131675                                                                                                                                                                                                                                          </t>
  </si>
  <si>
    <t>TORRES GARCIA ALVARO</t>
  </si>
  <si>
    <t xml:space="preserve">2111016036131679                                                                                                                                                                                                                                          </t>
  </si>
  <si>
    <t>TALAVERA GARCIA SELENA GISEL</t>
  </si>
  <si>
    <t xml:space="preserve">2111016036131680                                                                                                                                                                                                                                          </t>
  </si>
  <si>
    <t>CORTES GARCIA AGUSTIN HERNAN</t>
  </si>
  <si>
    <t xml:space="preserve">2111016036131681                                                                                                                                                                                                                                          </t>
  </si>
  <si>
    <t>RANGEL VARGAS YOSIHO JAIR</t>
  </si>
  <si>
    <t xml:space="preserve">2111016036131682                                                                                                                                                                                                                                          </t>
  </si>
  <si>
    <t>OROZCO SALINAS MARLENE</t>
  </si>
  <si>
    <t xml:space="preserve">2111016036131683                                                                                                                                                                                                                                          </t>
  </si>
  <si>
    <t>RODRIGUEZ IBARRA KARINA MARYCRUZ</t>
  </si>
  <si>
    <t xml:space="preserve">2111016036131684                                                                                                                                                                                                                                          </t>
  </si>
  <si>
    <t>VILLASEÑOR HUITRON HUMBELINA</t>
  </si>
  <si>
    <t xml:space="preserve">2111016036131685                                                                                                                                                                                                                                          </t>
  </si>
  <si>
    <t>GAMIÑO ORTEGA ISAMARY AGUSTINA</t>
  </si>
  <si>
    <t xml:space="preserve">2111016036131686                                                                                                                                                                                                                                          </t>
  </si>
  <si>
    <t>PEREZ MORA MARIA DEL CONSUELO</t>
  </si>
  <si>
    <t xml:space="preserve">2111016036131687                                                                                                                                                                                                                                          </t>
  </si>
  <si>
    <t>GAMIÑO GARCIA JASON JESUS</t>
  </si>
  <si>
    <t xml:space="preserve">2111016036131688                                                                                                                                                                                                                                          </t>
  </si>
  <si>
    <t>BARAJAS MENDEZ MARINA</t>
  </si>
  <si>
    <t xml:space="preserve">2111016036131689                                                                                                                                                                                                                                          </t>
  </si>
  <si>
    <t>RAMIREZ ROSILES NABORINA</t>
  </si>
  <si>
    <t xml:space="preserve">2111016036131690                                                                                                                                                                                                                                          </t>
  </si>
  <si>
    <t>GRACIA BEDOLLA ANGEL</t>
  </si>
  <si>
    <t xml:space="preserve">2111016036131691                                                                                                                                                                                                                                          </t>
  </si>
  <si>
    <t>VILLA ALVAREZ DALILA</t>
  </si>
  <si>
    <t xml:space="preserve">2111016036131692                                                                                                                                                                                                                                          </t>
  </si>
  <si>
    <t>ZARCO GARCIA ANA MARIA</t>
  </si>
  <si>
    <t xml:space="preserve">2111016036131693                                                                                                                                                                                                                                          </t>
  </si>
  <si>
    <t>ALCAUTER MATA ANGELICA MARIA</t>
  </si>
  <si>
    <t xml:space="preserve">2111016036131694                                                                                                                                                                                                                                          </t>
  </si>
  <si>
    <t>HUERTA ALBOR FRANCISCO GABRIEL</t>
  </si>
  <si>
    <t xml:space="preserve">2111016036131697                                                                                                                                                                                                                                          </t>
  </si>
  <si>
    <t>VILLA PINEDA EDUARDO YAHIR</t>
  </si>
  <si>
    <t xml:space="preserve">2111016036131701                                                                                                                                                                                                                                          </t>
  </si>
  <si>
    <t>AYALA AREVALO HUBER</t>
  </si>
  <si>
    <t xml:space="preserve">2111016036131703                                                                                                                                                                                                                                          </t>
  </si>
  <si>
    <t xml:space="preserve">2111016036131704                                                                                                                                                                                                                                          </t>
  </si>
  <si>
    <t>ANAYA REYES ARTURO</t>
  </si>
  <si>
    <t xml:space="preserve">2111016036131706                                                                                                                                                                                                                                          </t>
  </si>
  <si>
    <t>MARTINEZ APONTE ULISES</t>
  </si>
  <si>
    <t xml:space="preserve">2111016036131707                                                                                                                                                                                                                                          </t>
  </si>
  <si>
    <t>BUITRON GUTIERREZ JOSE ANGEL</t>
  </si>
  <si>
    <t xml:space="preserve">2111016036131712                                                                                                                                                                                                                                          </t>
  </si>
  <si>
    <t>MURILLO HERRERA EDMUNDO</t>
  </si>
  <si>
    <t xml:space="preserve">2111016036131729                                                                                                                                                                                                                                          </t>
  </si>
  <si>
    <t>RAMOS CARAPIA JOSE MANUEL</t>
  </si>
  <si>
    <t xml:space="preserve">2111016036131733                                                                                                                                                                                                                                          </t>
  </si>
  <si>
    <t>RANGEL VILLASEÑOR SERGIO</t>
  </si>
  <si>
    <t xml:space="preserve">2111016036141770                                                                                                                                                                                                                                          </t>
  </si>
  <si>
    <t>TELLEZ FUERTE VERONICA</t>
  </si>
  <si>
    <t xml:space="preserve">2111016036141792                                                                                                                                                                                                                                          </t>
  </si>
  <si>
    <t>SOSA RAMIREZ JOSE GUADALUPE</t>
  </si>
  <si>
    <t xml:space="preserve">2111016036141802                                                                                                                                                                                                                                          </t>
  </si>
  <si>
    <t>VARGAS RODRIGUEZ EMMANUEL</t>
  </si>
  <si>
    <t xml:space="preserve">2111016036141803                                                                                                                                                                                                                                          </t>
  </si>
  <si>
    <t>AGUILAR PONCE MARIA DE JESUS</t>
  </si>
  <si>
    <t xml:space="preserve">2111016036141805                                                                                                                                                                                                                                          </t>
  </si>
  <si>
    <t>ALCAUTER PEREZ YARITZA PAOLA</t>
  </si>
  <si>
    <t xml:space="preserve">2111016036141818                                                                                                                                                                                                                                          </t>
  </si>
  <si>
    <t>ALCAUTER GONZALEZ MARIA GUADALUPE</t>
  </si>
  <si>
    <t xml:space="preserve">2111016036141843                                                                                                                                                                                                                                          </t>
  </si>
  <si>
    <t>GUTIERREZ MONDRAGON MARIA GUADALUPE</t>
  </si>
  <si>
    <t xml:space="preserve">2111016036141872                                                                                                                                                                                                                                          </t>
  </si>
  <si>
    <t xml:space="preserve">2111016036141907                                                                                                                                                                                                                                          </t>
  </si>
  <si>
    <t>ROJAS OCHOA ALFONSO</t>
  </si>
  <si>
    <t xml:space="preserve">2111016036141961                                                                                                                                                                                                                                          </t>
  </si>
  <si>
    <t>AVALOS VILLASEÑOR CLEMENTE</t>
  </si>
  <si>
    <t xml:space="preserve">2111016036141965                                                                                                                                                                                                                                          </t>
  </si>
  <si>
    <t>JACUINDE VILLA LILIANA YASMIN</t>
  </si>
  <si>
    <t xml:space="preserve">2111016036141967                                                                                                                                                                                                                                          </t>
  </si>
  <si>
    <t>ABARCA ARRIAGA SARA VIRGINIA</t>
  </si>
  <si>
    <t xml:space="preserve">2111016036141968                                                                                                                                                                                                                                          </t>
  </si>
  <si>
    <t>RIOS DAVILA THERIUSS ORLANDO</t>
  </si>
  <si>
    <t xml:space="preserve">2111016036141970                                                                                                                                                                                                                                          </t>
  </si>
  <si>
    <t>ESCOTO VARGAS ALONDRA</t>
  </si>
  <si>
    <t xml:space="preserve">2.1.1.2 En la cuenta de PROVEEDORES POR PAGAR A CORTO PLAZO; se revela un saldo por la cantidad de $         100676.40, en el cual se registran los adeudos con proveedores derivados de operaciones del ente público, con vencimiento menor o igual a doce meses.  </t>
  </si>
  <si>
    <t xml:space="preserve">211201603610003                                                                                                                                                                                                                                           </t>
  </si>
  <si>
    <t xml:space="preserve">211201603610009                                                                                                                                                                                                                                           </t>
  </si>
  <si>
    <t xml:space="preserve">211201603610010                                                                                                                                                                                                                                           </t>
  </si>
  <si>
    <t xml:space="preserve">211201603610011                                                                                                                                                                                                                                           </t>
  </si>
  <si>
    <t>AYALA GARCIA JUSTINO</t>
  </si>
  <si>
    <t xml:space="preserve">211201603610014                                                                                                                                                                                                                                           </t>
  </si>
  <si>
    <t>DEPORTES GOLAZO PEREZ, S. A. DE C.V.</t>
  </si>
  <si>
    <t xml:space="preserve">211201603610015                                                                                                                                                                                                                                           </t>
  </si>
  <si>
    <t>AYALA SANCHEZ CLEMENTE</t>
  </si>
  <si>
    <t xml:space="preserve">211201603610016                                                                                                                                                                                                                                           </t>
  </si>
  <si>
    <t>SERENO CARRILLO ALVARO</t>
  </si>
  <si>
    <t xml:space="preserve">211201603610018                                                                                                                                                                                                                                           </t>
  </si>
  <si>
    <t>NUEVA WAL MART DE MÈXICO, S. DE R. L. DE C.V.</t>
  </si>
  <si>
    <t xml:space="preserve">211201603610019                                                                                                                                                                                                                                           </t>
  </si>
  <si>
    <t>OPERADORA SSM S. A. DE C.V.</t>
  </si>
  <si>
    <t xml:space="preserve">211201603610020                                                                                                                                                                                                                                           </t>
  </si>
  <si>
    <t>SUMICOM TELEMARKETING, S.A. DE C.V.</t>
  </si>
  <si>
    <t xml:space="preserve">211201603610021                                                                                                                                                                                                                                           </t>
  </si>
  <si>
    <t xml:space="preserve">211201603610022                                                                                                                                                                                                                                           </t>
  </si>
  <si>
    <t>OFFICEMAX</t>
  </si>
  <si>
    <t xml:space="preserve">211201603610023                                                                                                                                                                                                                                           </t>
  </si>
  <si>
    <t>COMPRESORES Y EQUIPOS PARA CONSTRUCCIÓN BOYZO SA DE CV</t>
  </si>
  <si>
    <t xml:space="preserve">211201603610033                                                                                                                                                                                                                                           </t>
  </si>
  <si>
    <t xml:space="preserve">211201603610034                                                                                                                                                                                                                                           </t>
  </si>
  <si>
    <t>DONAS GOURMET, S.A. DE C.V.</t>
  </si>
  <si>
    <t xml:space="preserve">211201603610035                                                                                                                                                                                                                                           </t>
  </si>
  <si>
    <t>AUTOZONE DE MEXICO, S.A. DE RL DE C.V.</t>
  </si>
  <si>
    <t xml:space="preserve">211201603610036                                                                                                                                                                                                                                           </t>
  </si>
  <si>
    <t>VILLA AVALOS MARIA YECENIA</t>
  </si>
  <si>
    <t xml:space="preserve">211201603610038                                                                                                                                                                                                                                           </t>
  </si>
  <si>
    <t>IBARRA RODRIGUEZ FRANCISCO</t>
  </si>
  <si>
    <t xml:space="preserve">211201603610039                                                                                                                                                                                                                                           </t>
  </si>
  <si>
    <t>HUERTA  FRANCISCO DANIEL</t>
  </si>
  <si>
    <t xml:space="preserve">211201603610040                                                                                                                                                                                                                                           </t>
  </si>
  <si>
    <t xml:space="preserve">211201603610041                                                                                                                                                                                                                                           </t>
  </si>
  <si>
    <t>COSTCO DE MEXICO, S.A. DE C.V.</t>
  </si>
  <si>
    <t xml:space="preserve">211201603610043                                                                                                                                                                                                                                           </t>
  </si>
  <si>
    <t>ASADOR BARILOCHE</t>
  </si>
  <si>
    <t xml:space="preserve">211201603610045                                                                                                                                                                                                                                           </t>
  </si>
  <si>
    <t xml:space="preserve">211201603610047                                                                                                                                                                                                                                           </t>
  </si>
  <si>
    <t xml:space="preserve">211201603610051                                                                                                                                                                                                                                           </t>
  </si>
  <si>
    <t>GARFIAS MAULION RODOLFO</t>
  </si>
  <si>
    <t xml:space="preserve">211201603610054                                                                                                                                                                                                                                           </t>
  </si>
  <si>
    <t xml:space="preserve">211201603610056                                                                                                                                                                                                                                           </t>
  </si>
  <si>
    <t>CONCESIONARIA VUELA COMPAÑIA DE AVIACIÓN, S.A.P.I. DE C.V.</t>
  </si>
  <si>
    <t xml:space="preserve">211201603610066                                                                                                                                                                                                                                           </t>
  </si>
  <si>
    <t>BOTELLO VARGAS MARIA IRENE</t>
  </si>
  <si>
    <t xml:space="preserve">211201603610088                                                                                                                                                                                                                                           </t>
  </si>
  <si>
    <t>AGUILAR VILLASEÑOR JORGE</t>
  </si>
  <si>
    <t xml:space="preserve">211201603610093                                                                                                                                                                                                                                           </t>
  </si>
  <si>
    <t>VARGAS POMPA CYNTHIA JASMINE</t>
  </si>
  <si>
    <t xml:space="preserve">211201603610094                                                                                                                                                                                                                                           </t>
  </si>
  <si>
    <t xml:space="preserve">211201603610095                                                                                                                                                                                                                                           </t>
  </si>
  <si>
    <t>ESC PRIMARIA. GERTRUDIS G. SANCHEZ</t>
  </si>
  <si>
    <t xml:space="preserve">211201603610096                                                                                                                                                                                                                                           </t>
  </si>
  <si>
    <t>PEREZ SILVA RAYMUNDO</t>
  </si>
  <si>
    <t xml:space="preserve">211201603610097                                                                                                                                                                                                                                           </t>
  </si>
  <si>
    <t>RADIOMOVIL DIPSA, S.A. DE C.V.</t>
  </si>
  <si>
    <t xml:space="preserve">211201603610098                                                                                                                                                                                                                                           </t>
  </si>
  <si>
    <t>CAFREMA FOODS S.A. DE C.V.</t>
  </si>
  <si>
    <t xml:space="preserve">211201603610099                                                                                                                                                                                                                                           </t>
  </si>
  <si>
    <t>GARCIA MONTAÑO ELIA</t>
  </si>
  <si>
    <t xml:space="preserve">211201603610100                                                                                                                                                                                                                                           </t>
  </si>
  <si>
    <t xml:space="preserve">211201603610101                                                                                                                                                                                                                                           </t>
  </si>
  <si>
    <t>POLLOS ASADOS DE LA CANTERA ROSA S.A. DE C.V</t>
  </si>
  <si>
    <t xml:space="preserve">211201603610102                                                                                                                                                                                                                                           </t>
  </si>
  <si>
    <t xml:space="preserve">211201603610103                                                                                                                                                                                                                                           </t>
  </si>
  <si>
    <t>HURTADO DIAZ NOE</t>
  </si>
  <si>
    <t xml:space="preserve">211201603610104                                                                                                                                                                                                                                           </t>
  </si>
  <si>
    <t>PEREZ GARCIA NICODEMUS</t>
  </si>
  <si>
    <t xml:space="preserve">211201603610105                                                                                                                                                                                                                                           </t>
  </si>
  <si>
    <t xml:space="preserve">211201603610106                                                                                                                                                                                                                                           </t>
  </si>
  <si>
    <t>SANTIBAÑEZ OCAMPOS MARTHA</t>
  </si>
  <si>
    <t xml:space="preserve">211201603610107                                                                                                                                                                                                                                           </t>
  </si>
  <si>
    <t>BATISTA MORENO MARIA DE LOURDES</t>
  </si>
  <si>
    <t xml:space="preserve">211201603610108                                                                                                                                                                                                                                           </t>
  </si>
  <si>
    <t>AGUILAR MAYA LUIS EDUARDO</t>
  </si>
  <si>
    <t xml:space="preserve">211201603610109                                                                                                                                                                                                                                           </t>
  </si>
  <si>
    <t>J.N. FILIBERTO VARGAS TENTORY</t>
  </si>
  <si>
    <t xml:space="preserve">211201603610110                                                                                                                                                                                                                                           </t>
  </si>
  <si>
    <t>CASTREJON RAMOS LILIANA</t>
  </si>
  <si>
    <t xml:space="preserve">211201603610111                                                                                                                                                                                                                                           </t>
  </si>
  <si>
    <t>WU CHUNYAN</t>
  </si>
  <si>
    <t xml:space="preserve">211201603610112                                                                                                                                                                                                                                           </t>
  </si>
  <si>
    <t>HERRERA ARIAS LAURA GRISELDA</t>
  </si>
  <si>
    <t xml:space="preserve">211201603610113                                                                                                                                                                                                                                           </t>
  </si>
  <si>
    <t>RANGEL NIÑO NEPTALI ROBERTO</t>
  </si>
  <si>
    <t xml:space="preserve">211201603610114                                                                                                                                                                                                                                           </t>
  </si>
  <si>
    <t>HERRERA TORRES LUIS</t>
  </si>
  <si>
    <t xml:space="preserve">211201603610115                                                                                                                                                                                                                                           </t>
  </si>
  <si>
    <t>GUZMAN TORRES RICARDO</t>
  </si>
  <si>
    <t xml:space="preserve">211201603610116                                                                                                                                                                                                                                           </t>
  </si>
  <si>
    <t>PADILLA BARROTERA ESTELA</t>
  </si>
  <si>
    <t xml:space="preserve">211201603610117                                                                                                                                                                                                                                           </t>
  </si>
  <si>
    <t>GARCIA BOYSO JOSE LUIS</t>
  </si>
  <si>
    <t xml:space="preserve">211201603610118                                                                                                                                                                                                                                           </t>
  </si>
  <si>
    <t>QUESOS Y JAMONES LA HACIENDA S.A. DE .V.</t>
  </si>
  <si>
    <t xml:space="preserve">211201603610119                                                                                                                                                                                                                                           </t>
  </si>
  <si>
    <t>CORTES BARAJAS EMILIA</t>
  </si>
  <si>
    <t xml:space="preserve">211201603610120                                                                                                                                                                                                                                           </t>
  </si>
  <si>
    <t>FARMACIA GUADALAJARA S.A. DE C.V.</t>
  </si>
  <si>
    <t xml:space="preserve">211201603610121                                                                                                                                                                                                                                           </t>
  </si>
  <si>
    <t>CANAL 7 TV TACAMBARO S.A. DE C.V.</t>
  </si>
  <si>
    <t xml:space="preserve">211201603610122                                                                                                                                                                                                                                           </t>
  </si>
  <si>
    <t>ARREOLA GARCIA ELOY CLEMENTE</t>
  </si>
  <si>
    <t xml:space="preserve">211201603610123                                                                                                                                                                                                                                           </t>
  </si>
  <si>
    <t xml:space="preserve">211201603610124                                                                                                                                                                                                                                           </t>
  </si>
  <si>
    <t>DON PAÑAL</t>
  </si>
  <si>
    <t xml:space="preserve">211201603610125                                                                                                                                                                                                                                           </t>
  </si>
  <si>
    <t>COMPAÑIA MICHOACANA DE LUBRICANTES SA DE CV</t>
  </si>
  <si>
    <t xml:space="preserve">211201603610126                                                                                                                                                                                                                                           </t>
  </si>
  <si>
    <t>CAMPOS GONZALEZ ALBERTO</t>
  </si>
  <si>
    <t xml:space="preserve">211201603610127                                                                                                                                                                                                                                           </t>
  </si>
  <si>
    <t>FLORES HERNANDEZ GUSTAVO HERNAN</t>
  </si>
  <si>
    <t xml:space="preserve">211201603610128                                                                                                                                                                                                                                           </t>
  </si>
  <si>
    <t>GARCIA BEDOLLA CARINA</t>
  </si>
  <si>
    <t xml:space="preserve">211201603610129                                                                                                                                                                                                                                           </t>
  </si>
  <si>
    <t>HERRERA PEREZ ELSA</t>
  </si>
  <si>
    <t xml:space="preserve">211201603610130                                                                                                                                                                                                                                           </t>
  </si>
  <si>
    <t>SERVIN ARELLANO MARIA DOLORES</t>
  </si>
  <si>
    <t xml:space="preserve">211201603610131                                                                                                                                                                                                                                           </t>
  </si>
  <si>
    <t>OPERADORA DE INSUMOS Y SERVICIOS DENTALES</t>
  </si>
  <si>
    <t xml:space="preserve">211201603610132                                                                                                                                                                                                                                           </t>
  </si>
  <si>
    <t>TIENDAS ALKA, S.A. DE C.V.</t>
  </si>
  <si>
    <t xml:space="preserve">211201603610133                                                                                                                                                                                                                                           </t>
  </si>
  <si>
    <t>SANCHEZ CORNEJO ALVARO VINICIO</t>
  </si>
  <si>
    <t xml:space="preserve">211201603610135                                                                                                                                                                                                                                           </t>
  </si>
  <si>
    <t>VILLASEÑOR GAMIÑO OMAR</t>
  </si>
  <si>
    <t xml:space="preserve">211201603610136                                                                                                                                                                                                                                           </t>
  </si>
  <si>
    <t>TRAMO CARRETERO ATLACOMULCO-MARAVATIO 361</t>
  </si>
  <si>
    <t xml:space="preserve">211201603610137                                                                                                                                                                                                                                           </t>
  </si>
  <si>
    <t>PROMOTORA Y ADMINISTRADORA DE CARRETERAS,S.A. DE C.V</t>
  </si>
  <si>
    <t xml:space="preserve">211201603610138                                                                                                                                                                                                                                           </t>
  </si>
  <si>
    <t>JARDON RODRIGUEZ MARIA GUADALUPE</t>
  </si>
  <si>
    <t xml:space="preserve">211201603610141                                                                                                                                                                                                                                           </t>
  </si>
  <si>
    <t>OCHOA AGUILAR OSVALDO</t>
  </si>
  <si>
    <t xml:space="preserve">211201603610143                                                                                                                                                                                                                                           </t>
  </si>
  <si>
    <t>COMERCIALIZADORA Y SERVICIOS CORPORATIVOS AGA DEL SURESTE SA DE CV</t>
  </si>
  <si>
    <t xml:space="preserve">211201603610144                                                                                                                                                                                                                                           </t>
  </si>
  <si>
    <t xml:space="preserve">211201603610146                                                                                                                                                                                                                                           </t>
  </si>
  <si>
    <t>HERRERA FARFAN JOSE DANIEL</t>
  </si>
  <si>
    <t xml:space="preserve">211201603610147                                                                                                                                                                                                                                           </t>
  </si>
  <si>
    <t xml:space="preserve">211201603610148                                                                                                                                                                                                                                           </t>
  </si>
  <si>
    <t xml:space="preserve">211201603610149                                                                                                                                                                                                                                           </t>
  </si>
  <si>
    <t xml:space="preserve">211201603610150                                                                                                                                                                                                                                           </t>
  </si>
  <si>
    <t>ELECTROPURA S. DE R.L. DE CV.</t>
  </si>
  <si>
    <t xml:space="preserve">211201603610151                                                                                                                                                                                                                                           </t>
  </si>
  <si>
    <t>LEVIC, S.A. DE C.V.</t>
  </si>
  <si>
    <t xml:space="preserve">211201603610166                                                                                                                                                                                                                                           </t>
  </si>
  <si>
    <t>RIOS ALCALA RICARDO</t>
  </si>
  <si>
    <t xml:space="preserve">211201603610171                                                                                                                                                                                                                                           </t>
  </si>
  <si>
    <t>RANGEL GAMIÑO ISIDRO</t>
  </si>
  <si>
    <t xml:space="preserve">211201603610177                                                                                                                                                                                                                                           </t>
  </si>
  <si>
    <t>ANDRADE ARREOLA AUDELIA</t>
  </si>
  <si>
    <t xml:space="preserve">211201603610182                                                                                                                                                                                                                                           </t>
  </si>
  <si>
    <t>SUAREZ ZEPEDA FRANCISCO</t>
  </si>
  <si>
    <t xml:space="preserve">211201603610185                                                                                                                                                                                                                                           </t>
  </si>
  <si>
    <t>REFACCIONES Y BANDAS DE MICHOACAN, S.A. DE C.V.</t>
  </si>
  <si>
    <t xml:space="preserve">211201603610190                                                                                                                                                                                                                                           </t>
  </si>
  <si>
    <t>TRACSA S.A.P.I. DE C.V.</t>
  </si>
  <si>
    <t xml:space="preserve">211201603610193                                                                                                                                                                                                                                           </t>
  </si>
  <si>
    <t>RUIZ ASCENCION MARISOL</t>
  </si>
  <si>
    <t xml:space="preserve">211201603610197                                                                                                                                                                                                                                           </t>
  </si>
  <si>
    <t>MULTISERVICIOS LA MESA S.A. DE C.V.</t>
  </si>
  <si>
    <t xml:space="preserve">211201603610200                                                                                                                                                                                                                                           </t>
  </si>
  <si>
    <t>MORALES BARAJAS FRANCISCO</t>
  </si>
  <si>
    <t xml:space="preserve">211201603610204                                                                                                                                                                                                                                           </t>
  </si>
  <si>
    <t>BALERCE, S.A. DE C.V.</t>
  </si>
  <si>
    <t xml:space="preserve">211201603610208                                                                                                                                                                                                                                           </t>
  </si>
  <si>
    <t>LOPEZ SANCHEZ GRICELDA</t>
  </si>
  <si>
    <t xml:space="preserve">211201603610210                                                                                                                                                                                                                                           </t>
  </si>
  <si>
    <t>ON GRILL, S.A. DE C.V.</t>
  </si>
  <si>
    <t xml:space="preserve">211201603610215                                                                                                                                                                                                                                           </t>
  </si>
  <si>
    <t>RAMIREZ TAMAHEZA ING. JUAN MANUEL ZACARIAS</t>
  </si>
  <si>
    <t xml:space="preserve">211201603610219                                                                                                                                                                                                                                           </t>
  </si>
  <si>
    <t>MANGUERAS AUTOMOTRICES E INDUSTRIALES DE MICHOACAN S.A. DE C.V.</t>
  </si>
  <si>
    <t xml:space="preserve">211201603610220                                                                                                                                                                                                                                           </t>
  </si>
  <si>
    <t>AUTO CLUTCH DE MEXICO S.A. DE C.V.</t>
  </si>
  <si>
    <t xml:space="preserve">211201603610225                                                                                                                                                                                                                                           </t>
  </si>
  <si>
    <t>RAMIREZ AMADOR YOLANDA</t>
  </si>
  <si>
    <t xml:space="preserve">211201603610241                                                                                                                                                                                                                                           </t>
  </si>
  <si>
    <t>TELEFONOS DE MÉXICO S.A.B. DE C.V.</t>
  </si>
  <si>
    <t xml:space="preserve">211201603610251                                                                                                                                                                                                                                           </t>
  </si>
  <si>
    <t>VARGAS GARCIA JAIME</t>
  </si>
  <si>
    <t xml:space="preserve">211201603610266                                                                                                                                                                                                                                           </t>
  </si>
  <si>
    <t>GARCIA MIRANDA ADAN</t>
  </si>
  <si>
    <t xml:space="preserve">211201603610269                                                                                                                                                                                                                                           </t>
  </si>
  <si>
    <t>CRUZ HERNANDEZ YAZMIN</t>
  </si>
  <si>
    <t xml:space="preserve">211201603610270                                                                                                                                                                                                                                           </t>
  </si>
  <si>
    <t>ALEMAN LOPEZ ALBERTO</t>
  </si>
  <si>
    <t xml:space="preserve">211201603610271                                                                                                                                                                                                                                           </t>
  </si>
  <si>
    <t>GALLEGOS CONTRERAS MARTIN</t>
  </si>
  <si>
    <t xml:space="preserve">211201603610272                                                                                                                                                                                                                                           </t>
  </si>
  <si>
    <t>PINEDA PINEDA DANIEL</t>
  </si>
  <si>
    <t xml:space="preserve">211201603610273                                                                                                                                                                                                                                           </t>
  </si>
  <si>
    <t>CORIA RANGEL JOSE LUIS</t>
  </si>
  <si>
    <t xml:space="preserve">211201603610274                                                                                                                                                                                                                                           </t>
  </si>
  <si>
    <t>AGUIRRE TELLO GREGORIO</t>
  </si>
  <si>
    <t xml:space="preserve">211201603610281                                                                                                                                                                                                                                           </t>
  </si>
  <si>
    <t>VILLA ALFARO MAYTE</t>
  </si>
  <si>
    <t xml:space="preserve">211201603610283                                                                                                                                                                                                                                           </t>
  </si>
  <si>
    <t>OFFICE DEPOT DE MEXICO S.A. DE .C.V.</t>
  </si>
  <si>
    <t xml:space="preserve">211201603610284                                                                                                                                                                                                                                           </t>
  </si>
  <si>
    <t>ALCAUTER DELGADO CESAR OSIEL</t>
  </si>
  <si>
    <t xml:space="preserve">211201603610285                                                                                                                                                                                                                                           </t>
  </si>
  <si>
    <t>SANCHEZ MAGAÑA BLANCA  LOURDES</t>
  </si>
  <si>
    <t xml:space="preserve">211201603610286                                                                                                                                                                                                                                           </t>
  </si>
  <si>
    <t>SOTO HINOJOSA BRAYAN</t>
  </si>
  <si>
    <t xml:space="preserve">211201603610287                                                                                                                                                                                                                                           </t>
  </si>
  <si>
    <t>LOPEZ ARROYO ALEJANDRA</t>
  </si>
  <si>
    <t xml:space="preserve">211201603610288                                                                                                                                                                                                                                           </t>
  </si>
  <si>
    <t>LABORATORIO CH SIGLO XX1 SA DE CV</t>
  </si>
  <si>
    <t xml:space="preserve">211201603610289                                                                                                                                                                                                                                           </t>
  </si>
  <si>
    <t>SOLORIO RAMIREZ SERGIO</t>
  </si>
  <si>
    <t xml:space="preserve">211201603610290                                                                                                                                                                                                                                           </t>
  </si>
  <si>
    <t>CASTREJON VELAZQUEZ JUANA</t>
  </si>
  <si>
    <t xml:space="preserve">211201603610291                                                                                                                                                                                                                                           </t>
  </si>
  <si>
    <t xml:space="preserve">211201603610292                                                                                                                                                                                                                                           </t>
  </si>
  <si>
    <t>GONZALEZ MALVAES MA. TERESA</t>
  </si>
  <si>
    <t xml:space="preserve">211201603610293                                                                                                                                                                                                                                           </t>
  </si>
  <si>
    <t>TELEDISTRIBUCION POR CABLE S.A. DE C.V.</t>
  </si>
  <si>
    <t xml:space="preserve">211201603610294                                                                                                                                                                                                                                           </t>
  </si>
  <si>
    <t>CADENA COMERCIAL OXXO, S.A. DE C.V.</t>
  </si>
  <si>
    <t xml:space="preserve">211201603610295                                                                                                                                                                                                                                           </t>
  </si>
  <si>
    <t>MICHOACÁN MOTORS S.A DE C.V.</t>
  </si>
  <si>
    <t xml:space="preserve">211201603610296                                                                                                                                                                                                                                           </t>
  </si>
  <si>
    <t>MICHOACAN MOTORS, S.A DE C.V.</t>
  </si>
  <si>
    <t xml:space="preserve">211201603610297                                                                                                                                                                                                                                           </t>
  </si>
  <si>
    <t>LOPEZ AGUILAR SALVADOR</t>
  </si>
  <si>
    <t xml:space="preserve">211201603610298                                                                                                                                                                                                                                           </t>
  </si>
  <si>
    <t>RODRIGUEZ HUACUS ANGEL CUSTODIO</t>
  </si>
  <si>
    <t xml:space="preserve">211201603610299                                                                                                                                                                                                                                           </t>
  </si>
  <si>
    <t>ABARROTES AZTECA AUTOSERVICIOS SA DE CV</t>
  </si>
  <si>
    <t xml:space="preserve">211201603610300                                                                                                                                                                                                                                           </t>
  </si>
  <si>
    <t>KOPLA SA DE CV</t>
  </si>
  <si>
    <t xml:space="preserve">211201603610301                                                                                                                                                                                                                                           </t>
  </si>
  <si>
    <t>AVALOS SEGUNDO MARICELA</t>
  </si>
  <si>
    <t xml:space="preserve">211201603610302                                                                                                                                                                                                                                           </t>
  </si>
  <si>
    <t>AVALOS AVALOS DANIEL</t>
  </si>
  <si>
    <t xml:space="preserve">211201603610304                                                                                                                                                                                                                                           </t>
  </si>
  <si>
    <t xml:space="preserve">211201603610305                                                                                                                                                                                                                                           </t>
  </si>
  <si>
    <t>GUTIERREZ ALBOR FERMIN</t>
  </si>
  <si>
    <t xml:space="preserve">211201603610306                                                                                                                                                                                                                                           </t>
  </si>
  <si>
    <t>GONZALEZ CISNEROS ABRAHAM</t>
  </si>
  <si>
    <t xml:space="preserve">211201603610307                                                                                                                                                                                                                                           </t>
  </si>
  <si>
    <t>GUZMAN SANCHEZ SAUL</t>
  </si>
  <si>
    <t xml:space="preserve">211201603610309                                                                                                                                                                                                                                           </t>
  </si>
  <si>
    <t>RODRIGUEZ SALTO MARTHA</t>
  </si>
  <si>
    <t xml:space="preserve">211201603610310                                                                                                                                                                                                                                           </t>
  </si>
  <si>
    <t>VAZQUEZ VILLASEÑOR GRISELDA</t>
  </si>
  <si>
    <t xml:space="preserve">211201603610311                                                                                                                                                                                                                                           </t>
  </si>
  <si>
    <t>CALDERON GARCIA GABRIELA</t>
  </si>
  <si>
    <t xml:space="preserve">211201603610313                                                                                                                                                                                                                                           </t>
  </si>
  <si>
    <t>HUITRON ROCHA ANGELICA</t>
  </si>
  <si>
    <t xml:space="preserve">211201603610314                                                                                                                                                                                                                                           </t>
  </si>
  <si>
    <t xml:space="preserve">211201603610315                                                                                                                                                                                                                                           </t>
  </si>
  <si>
    <t>TALAVERA SAMANO M. GUADALUPE</t>
  </si>
  <si>
    <t xml:space="preserve">211201603610318                                                                                                                                                                                                                                           </t>
  </si>
  <si>
    <t>ARREOLA ORTIZ FREDY OSWALDO</t>
  </si>
  <si>
    <t xml:space="preserve">211201603610319                                                                                                                                                                                                                                           </t>
  </si>
  <si>
    <t>RAMIREZ GUTIERREZ MARIA ANDREA</t>
  </si>
  <si>
    <t xml:space="preserve">211201603610321                                                                                                                                                                                                                                           </t>
  </si>
  <si>
    <t>GRUPO OCCIDENTE S.A. DE C.V.</t>
  </si>
  <si>
    <t xml:space="preserve">211201603610322                                                                                                                                                                                                                                           </t>
  </si>
  <si>
    <t>AGROQUIMICOS Y SISTEMAS DE RIEGO DE RIEGO LA PARCELA SA DE CV.</t>
  </si>
  <si>
    <t xml:space="preserve">211201603610325                                                                                                                                                                                                                                           </t>
  </si>
  <si>
    <t>CISNEROS CORTES HUGO EULOGIO</t>
  </si>
  <si>
    <t xml:space="preserve">211201603610326                                                                                                                                                                                                                                           </t>
  </si>
  <si>
    <t>VAZQUEZ MEDINA NOE FABIAN</t>
  </si>
  <si>
    <t xml:space="preserve">211201603610327                                                                                                                                                                                                                                           </t>
  </si>
  <si>
    <t>MEDICA DEPOT</t>
  </si>
  <si>
    <t xml:space="preserve">211201603610328                                                                                                                                                                                                                                           </t>
  </si>
  <si>
    <t>ORTEGA AVILA CELSO</t>
  </si>
  <si>
    <t xml:space="preserve">211201603610329                                                                                                                                                                                                                                           </t>
  </si>
  <si>
    <t>GUERRERO HERNANDEZ FERNANDO</t>
  </si>
  <si>
    <t xml:space="preserve">211201603610330                                                                                                                                                                                                                                           </t>
  </si>
  <si>
    <t>CHAVEZ ALCALA HECTOR MANUEL</t>
  </si>
  <si>
    <t xml:space="preserve">211201603610331                                                                                                                                                                                                                                           </t>
  </si>
  <si>
    <t>HERRERA BARRIGA RAFAEL</t>
  </si>
  <si>
    <t xml:space="preserve">211201603610332                                                                                                                                                                                                                                           </t>
  </si>
  <si>
    <t>SERVICIOS MAPRI S.A. DE C.V.</t>
  </si>
  <si>
    <t xml:space="preserve">211201603610333                                                                                                                                                                                                                                           </t>
  </si>
  <si>
    <t>ELEAZAR RODRIGUEZ TOVAR S.A. DE C.V.</t>
  </si>
  <si>
    <t xml:space="preserve">211201603610334                                                                                                                                                                                                                                           </t>
  </si>
  <si>
    <t>GONZALES MEDINA RAUL</t>
  </si>
  <si>
    <t xml:space="preserve">211201603610335                                                                                                                                                                                                                                           </t>
  </si>
  <si>
    <t>FARIAS VILLASEÑOR ALFONSO URIEL</t>
  </si>
  <si>
    <t xml:space="preserve">211201603610336                                                                                                                                                                                                                                           </t>
  </si>
  <si>
    <t>INDUSTRIAS VERMAR SA DE CV</t>
  </si>
  <si>
    <t xml:space="preserve">211201603610338                                                                                                                                                                                                                                           </t>
  </si>
  <si>
    <t>SUPER DE TORNILLOS CLAVOS Y HERRAMIENTAS S.A. DE C.V.</t>
  </si>
  <si>
    <t xml:space="preserve">211201603610339                                                                                                                                                                                                                                           </t>
  </si>
  <si>
    <t>ABASTECEDORA GOLVI S DE RL DE CV</t>
  </si>
  <si>
    <t xml:space="preserve">211201603610340                                                                                                                                                                                                                                           </t>
  </si>
  <si>
    <t>DISTRIBUIDORA DE AUTOS Y CAMIONES DE ZAMORA S.A. DE C.V.</t>
  </si>
  <si>
    <t xml:space="preserve">211201603610341                                                                                                                                                                                                                                           </t>
  </si>
  <si>
    <t>MUGE INDUSTRIALES DE P.V.C. S.A. DE C.V.</t>
  </si>
  <si>
    <t xml:space="preserve">211201603610343                                                                                                                                                                                                                                           </t>
  </si>
  <si>
    <t>HERREJON MEJIA JESUS</t>
  </si>
  <si>
    <t xml:space="preserve">2112016036110339                                                                                                                                                                                                                                          </t>
  </si>
  <si>
    <t>AVILA DOMINGUEZ VANESSA</t>
  </si>
  <si>
    <t xml:space="preserve">2112016036110340                                                                                                                                                                                                                                          </t>
  </si>
  <si>
    <t>GARCIA MADRIGAL JOSE ROGELIO</t>
  </si>
  <si>
    <t xml:space="preserve">2112016036110341                                                                                                                                                                                                                                          </t>
  </si>
  <si>
    <t>CASA MARCHAND. S.A. DE C.V.</t>
  </si>
  <si>
    <t xml:space="preserve">2112016036110344                                                                                                                                                                                                                                          </t>
  </si>
  <si>
    <t>GAS EXPRESS NIETO, S.A. DE C.V.</t>
  </si>
  <si>
    <t xml:space="preserve">2112016036110345                                                                                                                                                                                                                                          </t>
  </si>
  <si>
    <t>SOTO GAMEZ MARCO ANTONIO</t>
  </si>
  <si>
    <t xml:space="preserve">2112016036110349                                                                                                                                                                                                                                          </t>
  </si>
  <si>
    <t xml:space="preserve">2112016036110351                                                                                                                                                                                                                                          </t>
  </si>
  <si>
    <t>CAZAREZ VILLASEÑOR ALFONZO DAVID</t>
  </si>
  <si>
    <t xml:space="preserve">2112016036110352                                                                                                                                                                                                                                          </t>
  </si>
  <si>
    <t>COMERCIALIZADORA BALOMA, S.A. DE C.V.</t>
  </si>
  <si>
    <t xml:space="preserve">2112016036110354                                                                                                                                                                                                                                          </t>
  </si>
  <si>
    <t>GRUPO ARTILLEROS S.A. DE C.V.</t>
  </si>
  <si>
    <t xml:space="preserve">2112016036110355                                                                                                                                                                                                                                          </t>
  </si>
  <si>
    <t>ESTELA PADILLA BARROTERAN</t>
  </si>
  <si>
    <t xml:space="preserve">2112016036110356                                                                                                                                                                                                                                          </t>
  </si>
  <si>
    <t>OPERADORA CUPATITZIO S.A DE C.V.</t>
  </si>
  <si>
    <t xml:space="preserve">2112016036110357                                                                                                                                                                                                                                          </t>
  </si>
  <si>
    <t>ESTAFETA MEXICANA, S.A. DE C.V.</t>
  </si>
  <si>
    <t xml:space="preserve">2112016036110358                                                                                                                                                                                                                                          </t>
  </si>
  <si>
    <t>ASOCIACION DE PRODUCTORES DE MAGUEY Y MEZCAL LA FLOR DEL MEZCAL S.P.R. DE R.L. DE C.V.</t>
  </si>
  <si>
    <t xml:space="preserve">2112016036110359                                                                                                                                                                                                                                          </t>
  </si>
  <si>
    <t>HERRERA FARFAN EDUARDO</t>
  </si>
  <si>
    <t xml:space="preserve">2112016036110360                                                                                                                                                                                                                                          </t>
  </si>
  <si>
    <t>TOSCANO CASTELLON AIDA GEORGINA</t>
  </si>
  <si>
    <t xml:space="preserve">2112016036110365                                                                                                                                                                                                                                          </t>
  </si>
  <si>
    <t>ESTRATEI SISTEMAS DE INFORMACIÓN SA DE CV</t>
  </si>
  <si>
    <t xml:space="preserve">2112016036110366                                                                                                                                                                                                                                          </t>
  </si>
  <si>
    <t>SUPRA CONSTRUCCIONES S.A. DE C.V.</t>
  </si>
  <si>
    <t xml:space="preserve">2112016036110367                                                                                                                                                                                                                                          </t>
  </si>
  <si>
    <t>ALCANTAR FUENTES KEVIN ALEXANDER</t>
  </si>
  <si>
    <t xml:space="preserve">2112016036110368                                                                                                                                                                                                                                          </t>
  </si>
  <si>
    <t>TISS COMERCIALIZADORA DE SOFTWARE Y SERVICIOS DE ASESORI DEA SA DE CV</t>
  </si>
  <si>
    <t xml:space="preserve">2112016036110369                                                                                                                                                                                                                                          </t>
  </si>
  <si>
    <t>QUALITAS COMPAÑIA DE SEGUROS SA DE CV</t>
  </si>
  <si>
    <t xml:space="preserve">2112016036110370                                                                                                                                                                                                                                          </t>
  </si>
  <si>
    <t>ROSALES PEREZ RICARDO ELIEZER</t>
  </si>
  <si>
    <t xml:space="preserve">2112016036110371                                                                                                                                                                                                                                          </t>
  </si>
  <si>
    <t>RANGEL CORTES TOMAS</t>
  </si>
  <si>
    <t xml:space="preserve">2112016036110372                                                                                                                                                                                                                                          </t>
  </si>
  <si>
    <t>GONZALEZ PURECO J. CONCEPCION</t>
  </si>
  <si>
    <t xml:space="preserve">2112016036110373                                                                                                                                                                                                                                          </t>
  </si>
  <si>
    <t>BANBAJIO, S.A.</t>
  </si>
  <si>
    <t xml:space="preserve">2112016036110412                                                                                                                                                                                                                                          </t>
  </si>
  <si>
    <t xml:space="preserve">2112016036110414                                                                                                                                                                                                                                          </t>
  </si>
  <si>
    <t xml:space="preserve">2112016036110415                                                                                                                                                                                                                                          </t>
  </si>
  <si>
    <t xml:space="preserve">2112016036110420                                                                                                                                                                                                                                          </t>
  </si>
  <si>
    <t xml:space="preserve">2112016036110422                                                                                                                                                                                                                                          </t>
  </si>
  <si>
    <t>AGUILAR CAZARES FRANCISCO</t>
  </si>
  <si>
    <t xml:space="preserve">2112016036110423                                                                                                                                                                                                                                          </t>
  </si>
  <si>
    <t>GARCIA CORONA ELIA</t>
  </si>
  <si>
    <t xml:space="preserve">2112016036110424                                                                                                                                                                                                                                          </t>
  </si>
  <si>
    <t>SAMER CONSTRUCCIONES, S.A DE C.V.</t>
  </si>
  <si>
    <t xml:space="preserve">2112016036110425                                                                                                                                                                                                                                          </t>
  </si>
  <si>
    <t>IDEMICH</t>
  </si>
  <si>
    <t xml:space="preserve">2112016036110426                                                                                                                                                                                                                                          </t>
  </si>
  <si>
    <t xml:space="preserve">2112016036110427                                                                                                                                                                                                                                          </t>
  </si>
  <si>
    <t>NEGRETE HERNANDEZ MONSERRAT</t>
  </si>
  <si>
    <t xml:space="preserve">2112016036110428                                                                                                                                                                                                                                          </t>
  </si>
  <si>
    <t>COMERCIALIZACIONES Y DISTRIBUCIONES EN GENERAL, S.A. DE C.V.</t>
  </si>
  <si>
    <t xml:space="preserve">2112016036110430                                                                                                                                                                                                                                          </t>
  </si>
  <si>
    <t xml:space="preserve">2112016036110432                                                                                                                                                                                                                                          </t>
  </si>
  <si>
    <t>OTROS PROVEEDORES</t>
  </si>
  <si>
    <t xml:space="preserve">2112016036110435                                                                                                                                                                                                                                          </t>
  </si>
  <si>
    <t xml:space="preserve">2112016036110436                                                                                                                                                                                                                                          </t>
  </si>
  <si>
    <t>FACTURACION MOVIL SA DE CV</t>
  </si>
  <si>
    <t xml:space="preserve">2112016036110437                                                                                                                                                                                                                                          </t>
  </si>
  <si>
    <t>GONZALEZ REYES SALVADOR</t>
  </si>
  <si>
    <t xml:space="preserve">2112016036110438                                                                                                                                                                                                                                          </t>
  </si>
  <si>
    <t>AUTOTRANSPORTES DEL CANJE S.A. DE C.V.</t>
  </si>
  <si>
    <t xml:space="preserve">2112016036110439                                                                                                                                                                                                                                          </t>
  </si>
  <si>
    <t>HERRERA FARFAN EFRAIN</t>
  </si>
  <si>
    <t xml:space="preserve">2112016036110440                                                                                                                                                                                                                                          </t>
  </si>
  <si>
    <t>GOMEZ CARLON MA. ADORACION</t>
  </si>
  <si>
    <t xml:space="preserve">2112016036110441                                                                                                                                                                                                                                          </t>
  </si>
  <si>
    <t>ARIAS ALVAREZ GLORIA</t>
  </si>
  <si>
    <t xml:space="preserve">2112016036110442                                                                                                                                                                                                                                          </t>
  </si>
  <si>
    <t>OROZCO BOYZO JESUS</t>
  </si>
  <si>
    <t xml:space="preserve">2112016036110443                                                                                                                                                                                                                                          </t>
  </si>
  <si>
    <t xml:space="preserve">2112016036110444                                                                                                                                                                                                                                          </t>
  </si>
  <si>
    <t>COMERCIALIZADORA DE ESTOPAS E HILOS DE MICHOACAN S. DE R.L.</t>
  </si>
  <si>
    <t xml:space="preserve">2112016036110445                                                                                                                                                                                                                                          </t>
  </si>
  <si>
    <t>PEREZ GARCIA ANA GABRIELA</t>
  </si>
  <si>
    <t xml:space="preserve">2112016036110446                                                                                                                                                                                                                                          </t>
  </si>
  <si>
    <t>LA VOZ DE MICHOACAN S.A. DE C.V.</t>
  </si>
  <si>
    <t xml:space="preserve">2112016036110471                                                                                                                                                                                                                                          </t>
  </si>
  <si>
    <t>FLORES CASTRO ALEJANDRO ISAI</t>
  </si>
  <si>
    <t xml:space="preserve">2112016036110473                                                                                                                                                                                                                                          </t>
  </si>
  <si>
    <t>CISNEROS CORTES SELENE MARGARITA</t>
  </si>
  <si>
    <t xml:space="preserve">2112016036110491                                                                                                                                                                                                                                          </t>
  </si>
  <si>
    <t>ZAVALA ALVAREZ RODRIGO</t>
  </si>
  <si>
    <t xml:space="preserve">2112016036110492                                                                                                                                                                                                                                          </t>
  </si>
  <si>
    <t>INFRA S.A. DE C.V.</t>
  </si>
  <si>
    <t xml:space="preserve">2112016036110493                                                                                                                                                                                                                                          </t>
  </si>
  <si>
    <t xml:space="preserve">2112016036110494                                                                                                                                                                                                                                          </t>
  </si>
  <si>
    <t>GARCIA NANI JUAN PABLO</t>
  </si>
  <si>
    <t xml:space="preserve">2112016036110495                                                                                                                                                                                                                                          </t>
  </si>
  <si>
    <t>SANCHEZ MONDRAGON TERESA</t>
  </si>
  <si>
    <t xml:space="preserve">2112016036110496                                                                                                                                                                                                                                          </t>
  </si>
  <si>
    <t>HERNANDEZ HERNANDEZ PEDRO</t>
  </si>
  <si>
    <t xml:space="preserve">2112016036110497                                                                                                                                                                                                                                          </t>
  </si>
  <si>
    <t>VILLA HERNANDEZ ROSALINA</t>
  </si>
  <si>
    <t xml:space="preserve">2112016036110498                                                                                                                                                                                                                                          </t>
  </si>
  <si>
    <t>GAMIÑO SAUCEDO NORMA LILIA</t>
  </si>
  <si>
    <t xml:space="preserve">2112016036110499                                                                                                                                                                                                                                          </t>
  </si>
  <si>
    <t>MENDEZ AGUILAR MARICELA</t>
  </si>
  <si>
    <t xml:space="preserve">2112016036110500                                                                                                                                                                                                                                          </t>
  </si>
  <si>
    <t>SANCHEZ HERRERJON LETICIA</t>
  </si>
  <si>
    <t xml:space="preserve">2112016036110501                                                                                                                                                                                                                                          </t>
  </si>
  <si>
    <t>BUCIO ALCAUTER M. LILIA</t>
  </si>
  <si>
    <t xml:space="preserve">2112016036110502                                                                                                                                                                                                                                          </t>
  </si>
  <si>
    <t>RANGEL SANCHEZ J. MIGUEL</t>
  </si>
  <si>
    <t xml:space="preserve">2112016036110503                                                                                                                                                                                                                                          </t>
  </si>
  <si>
    <t>CORTEZ RANGEL MA. DOROTEA</t>
  </si>
  <si>
    <t xml:space="preserve">2112016036110504                                                                                                                                                                                                                                          </t>
  </si>
  <si>
    <t>BOTELLO ACOSTA MARIA VICTORIA</t>
  </si>
  <si>
    <t xml:space="preserve">2112016036110505                                                                                                                                                                                                                                          </t>
  </si>
  <si>
    <t>SAUCEDO ALCAUTER CECILIO</t>
  </si>
  <si>
    <t xml:space="preserve">2112016036110506                                                                                                                                                                                                                                          </t>
  </si>
  <si>
    <t>AVALOS SUAREZ BALDOMERO</t>
  </si>
  <si>
    <t xml:space="preserve">2112016036110507                                                                                                                                                                                                                                          </t>
  </si>
  <si>
    <t>ARREOLA SANCHEZ ELENA</t>
  </si>
  <si>
    <t xml:space="preserve">2112016036110508                                                                                                                                                                                                                                          </t>
  </si>
  <si>
    <t>MENDOZA SANTANA MARIBEL</t>
  </si>
  <si>
    <t xml:space="preserve">2112016036110509                                                                                                                                                                                                                                          </t>
  </si>
  <si>
    <t>MORALES PASTOR ANTONIO OMAR</t>
  </si>
  <si>
    <t xml:space="preserve">2112016036110511                                                                                                                                                                                                                                          </t>
  </si>
  <si>
    <t>VELAZQUEZ RODRIGUEZ CARLOS EDUARDO</t>
  </si>
  <si>
    <t xml:space="preserve">2112016036110512                                                                                                                                                                                                                                          </t>
  </si>
  <si>
    <t>COMERCIALIZADORA Y SERVICIOS CORPORATIVOS AGA DEL SURESTE, S.A. DE C.V.</t>
  </si>
  <si>
    <t xml:space="preserve">2112016036110513                                                                                                                                                                                                                                          </t>
  </si>
  <si>
    <t>PEGUERO VARGAS JUAN PABLO</t>
  </si>
  <si>
    <t xml:space="preserve">2112016036110514                                                                                                                                                                                                                                          </t>
  </si>
  <si>
    <t>VILLASEÑOR AVALOS JAIME</t>
  </si>
  <si>
    <t xml:space="preserve">2112016036110515                                                                                                                                                                                                                                          </t>
  </si>
  <si>
    <t>GOMEZ ARREOLA SALVADOR</t>
  </si>
  <si>
    <t xml:space="preserve">2112016036110520                                                                                                                                                                                                                                          </t>
  </si>
  <si>
    <t>OPERADORA DE INSUMOS Y SERVICIO DENTALES</t>
  </si>
  <si>
    <t xml:space="preserve">2112016036110522                                                                                                                                                                                                                                          </t>
  </si>
  <si>
    <t>SANTACRUZ VILLASEÑOR BEATRIZ</t>
  </si>
  <si>
    <t xml:space="preserve">2112016036110523                                                                                                                                                                                                                                          </t>
  </si>
  <si>
    <t>ABARROTES LA VIOLETA S.A DE C.V.</t>
  </si>
  <si>
    <t xml:space="preserve">2112016036110524                                                                                                                                                                                                                                          </t>
  </si>
  <si>
    <t>DULCERIA EL DESCONTON SA</t>
  </si>
  <si>
    <t xml:space="preserve">2112016036110525                                                                                                                                                                                                                                          </t>
  </si>
  <si>
    <t>GRUPO COMERCIAL YAZBEK</t>
  </si>
  <si>
    <t xml:space="preserve">2112016036110527                                                                                                                                                                                                                                          </t>
  </si>
  <si>
    <t>HOME DEPOT MEXICO S. DE R.L. DE C.V.</t>
  </si>
  <si>
    <t xml:space="preserve">2112016036110528                                                                                                                                                                                                                                          </t>
  </si>
  <si>
    <t>MENDOZA HERNANDEZ ERNESTO</t>
  </si>
  <si>
    <t xml:space="preserve">2112016036110530                                                                                                                                                                                                                                          </t>
  </si>
  <si>
    <t>GRUPO MAELAN S.A. DE C.V.</t>
  </si>
  <si>
    <t xml:space="preserve">2112016036110531                                                                                                                                                                                                                                          </t>
  </si>
  <si>
    <t>CORDOBA CASTRO LUIS ALBERTO</t>
  </si>
  <si>
    <t xml:space="preserve">2112016036110532                                                                                                                                                                                                                                          </t>
  </si>
  <si>
    <t>PADILLA PEREZ GABRIEL</t>
  </si>
  <si>
    <t xml:space="preserve">2112016036110533                                                                                                                                                                                                                                          </t>
  </si>
  <si>
    <t>GARCIA LOPEZ JORGE</t>
  </si>
  <si>
    <t xml:space="preserve">2112016036110534                                                                                                                                                                                                                                          </t>
  </si>
  <si>
    <t>PINEDA DURAN VICTOR MANUEL</t>
  </si>
  <si>
    <t xml:space="preserve">2112016036110535                                                                                                                                                                                                                                          </t>
  </si>
  <si>
    <t xml:space="preserve">2112016036110536                                                                                                                                                                                                                                          </t>
  </si>
  <si>
    <t>TENTORY GOMEZ KARIN ARLETTE</t>
  </si>
  <si>
    <t xml:space="preserve">2112016036110537                                                                                                                                                                                                                                          </t>
  </si>
  <si>
    <t>ALCAUTER VARGAS MARIA LUISA</t>
  </si>
  <si>
    <t xml:space="preserve">2112016036110538                                                                                                                                                                                                                                          </t>
  </si>
  <si>
    <t>VALDEZ CORTEZ MARINA</t>
  </si>
  <si>
    <t xml:space="preserve">2112016036110539                                                                                                                                                                                                                                          </t>
  </si>
  <si>
    <t>GRUPO PARISINA S.A DE C.V.</t>
  </si>
  <si>
    <t xml:space="preserve">2112016036110542                                                                                                                                                                                                                                          </t>
  </si>
  <si>
    <t>GAMIÑO VILCHIS LAURA</t>
  </si>
  <si>
    <t xml:space="preserve">2112016036110553                                                                                                                                                                                                                                          </t>
  </si>
  <si>
    <t>COMISION FORESTAL DEL ESTADO</t>
  </si>
  <si>
    <t xml:space="preserve">2112016036110565                                                                                                                                                                                                                                          </t>
  </si>
  <si>
    <t>ARMAS SUAREZ JAVIER</t>
  </si>
  <si>
    <t xml:space="preserve">2112016036110566                                                                                                                                                                                                                                          </t>
  </si>
  <si>
    <t>GALLEGOS DIAZ PATRICIO</t>
  </si>
  <si>
    <t xml:space="preserve">2112016036110572                                                                                                                                                                                                                                          </t>
  </si>
  <si>
    <t>FUNDACIÓN LA PLANTA SC</t>
  </si>
  <si>
    <t xml:space="preserve">2112016036110579                                                                                                                                                                                                                                          </t>
  </si>
  <si>
    <t xml:space="preserve">2112016036110586                                                                                                                                                                                                                                          </t>
  </si>
  <si>
    <t>LOPEZ SANCHEZ GRISELDA</t>
  </si>
  <si>
    <t xml:space="preserve">2112016036110591                                                                                                                                                                                                                                          </t>
  </si>
  <si>
    <t>RUIZ RUIZ SILVERIA</t>
  </si>
  <si>
    <t xml:space="preserve">2112016036110609                                                                                                                                                                                                                                          </t>
  </si>
  <si>
    <t>AYALA SANCHEZ OBDULIA</t>
  </si>
  <si>
    <t xml:space="preserve">2112016036110610                                                                                                                                                                                                                                          </t>
  </si>
  <si>
    <t xml:space="preserve">2112016036110611                                                                                                                                                                                                                                          </t>
  </si>
  <si>
    <t>PEREZ MIRANDA FIDELA</t>
  </si>
  <si>
    <t xml:space="preserve">2112016036110613                                                                                                                                                                                                                                          </t>
  </si>
  <si>
    <t>GALLEGOS MENDEZ ARMANDO</t>
  </si>
  <si>
    <t xml:space="preserve">2112016036110624                                                                                                                                                                                                                                          </t>
  </si>
  <si>
    <t>COMERCIALIZADORA FARMAPRONTO, S.A. DE C.V.</t>
  </si>
  <si>
    <t xml:space="preserve">2112016036110625                                                                                                                                                                                                                                          </t>
  </si>
  <si>
    <t>HOSPITAL MEMORIAL DE MORELIA S.A DE C.V.</t>
  </si>
  <si>
    <t xml:space="preserve">2112016036110627                                                                                                                                                                                                                                          </t>
  </si>
  <si>
    <t>OROZCO GARCIA JAVIER</t>
  </si>
  <si>
    <t xml:space="preserve">2112016036110628                                                                                                                                                                                                                                          </t>
  </si>
  <si>
    <t>ALCAUTER VALADEZ DIEGO ISAAC</t>
  </si>
  <si>
    <t xml:space="preserve">2112016036110629                                                                                                                                                                                                                                          </t>
  </si>
  <si>
    <t>GUIDO RAMIREZ ARGELIA</t>
  </si>
  <si>
    <t xml:space="preserve">2112016036110630                                                                                                                                                                                                                                          </t>
  </si>
  <si>
    <t>MAGALLAN VELAZQUEZ JOSE TRINIDAD</t>
  </si>
  <si>
    <t xml:space="preserve">2112016036110631                                                                                                                                                                                                                                          </t>
  </si>
  <si>
    <t>COMERCIALIZADORA FARMACEUTICA DE CHIAPAS SAPI DE CV</t>
  </si>
  <si>
    <t xml:space="preserve">2112016036110632                                                                                                                                                                                                                                          </t>
  </si>
  <si>
    <t>HERCON MAQUINARIA MICHOACAN S.A .DE C.V.</t>
  </si>
  <si>
    <t xml:space="preserve">2112016036110633                                                                                                                                                                                                                                          </t>
  </si>
  <si>
    <t>ALUM ARQ DE MORELIA S.A. DE C.V.</t>
  </si>
  <si>
    <t xml:space="preserve">2112016036110634                                                                                                                                                                                                                                          </t>
  </si>
  <si>
    <t>RESTAURANTES TOKS S.A. DE C.V.</t>
  </si>
  <si>
    <t xml:space="preserve">2112016036110645                                                                                                                                                                                                                                          </t>
  </si>
  <si>
    <t>RAHUN, S.A. DE C.V.</t>
  </si>
  <si>
    <t xml:space="preserve">2112016036110647                                                                                                                                                                                                                                          </t>
  </si>
  <si>
    <t>HERNANDEZ PADILLA MARIA LAURA</t>
  </si>
  <si>
    <t xml:space="preserve">2112016036110648                                                                                                                                                                                                                                          </t>
  </si>
  <si>
    <t>SANBORN HERMANOS, SA</t>
  </si>
  <si>
    <t xml:space="preserve">2112016036110654                                                                                                                                                                                                                                          </t>
  </si>
  <si>
    <t>OPERADORA VIPS S DE RL DE CV</t>
  </si>
  <si>
    <t xml:space="preserve">2112016036110666                                                                                                                                                                                                                                          </t>
  </si>
  <si>
    <t>DISTRIBUIDORA FARMACEUTICA MARVA, S.A. DE C.V.</t>
  </si>
  <si>
    <t xml:space="preserve">2112016036110667                                                                                                                                                                                                                                          </t>
  </si>
  <si>
    <t>DELICIAS GASTRONOMICAS DEL MAR S.A.DE C.V.</t>
  </si>
  <si>
    <t xml:space="preserve">2112016036110668                                                                                                                                                                                                                                          </t>
  </si>
  <si>
    <t>VARGAS AMBRIZ MA. ANGELICA</t>
  </si>
  <si>
    <t xml:space="preserve">2112016036110669                                                                                                                                                                                                                                          </t>
  </si>
  <si>
    <t>COMERCIALIZADORA RIMOSA S.A DE C.V.</t>
  </si>
  <si>
    <t xml:space="preserve">2112016036110670                                                                                                                                                                                                                                          </t>
  </si>
  <si>
    <t>SUPER PAPELERA S.A DE C.V.</t>
  </si>
  <si>
    <t xml:space="preserve">2112016036110671                                                                                                                                                                                                                                          </t>
  </si>
  <si>
    <t>RESENDIZ VILLA ROSALINDA</t>
  </si>
  <si>
    <t xml:space="preserve">2112016036110673                                                                                                                                                                                                                                          </t>
  </si>
  <si>
    <t>ZARCO PADILLA J. CELSO DIOGENES</t>
  </si>
  <si>
    <t xml:space="preserve">2112016036110674                                                                                                                                                                                                                                          </t>
  </si>
  <si>
    <t xml:space="preserve">2112016036110675                                                                                                                                                                                                                                          </t>
  </si>
  <si>
    <t>PEREZ MOLINA JUANA</t>
  </si>
  <si>
    <t xml:space="preserve">2112016036110676                                                                                                                                                                                                                                          </t>
  </si>
  <si>
    <t xml:space="preserve">2112016036110677                                                                                                                                                                                                                                          </t>
  </si>
  <si>
    <t>ALCAUTER GONZALEZ GABRIEL</t>
  </si>
  <si>
    <t xml:space="preserve">2112016036110678                                                                                                                                                                                                                                          </t>
  </si>
  <si>
    <t>GOMEZ RODRIGUEZ CARLOS ENRIQUE</t>
  </si>
  <si>
    <t xml:space="preserve">2112016036110679                                                                                                                                                                                                                                          </t>
  </si>
  <si>
    <t>JUAREZ IBAÑEZ JUAN LUIS</t>
  </si>
  <si>
    <t xml:space="preserve">2112016036110680                                                                                                                                                                                                                                          </t>
  </si>
  <si>
    <t>ARMAS GAMIÑO REYNA</t>
  </si>
  <si>
    <t xml:space="preserve">2112016036110681                                                                                                                                                                                                                                          </t>
  </si>
  <si>
    <t>SANCHEZ ELISEA GRISELDA</t>
  </si>
  <si>
    <t xml:space="preserve">2112016036110682                                                                                                                                                                                                                                          </t>
  </si>
  <si>
    <t>VILLASEÑOR AVALOS JOSE</t>
  </si>
  <si>
    <t xml:space="preserve">2112016036110683                                                                                                                                                                                                                                          </t>
  </si>
  <si>
    <t xml:space="preserve">2112016036110701                                                                                                                                                                                                                                          </t>
  </si>
  <si>
    <t>AVILA RANGEL JOSE GUADALUPE</t>
  </si>
  <si>
    <t xml:space="preserve">2112016036110702                                                                                                                                                                                                                                          </t>
  </si>
  <si>
    <t>HERNANDEZ CHAVEZ GERARDO</t>
  </si>
  <si>
    <t xml:space="preserve">2112016036110706                                                                                                                                                                                                                                          </t>
  </si>
  <si>
    <t>CALIDAD AMBIENTAL LOWE S.A. DE C.V.</t>
  </si>
  <si>
    <t xml:space="preserve">2112016036110707                                                                                                                                                                                                                                          </t>
  </si>
  <si>
    <t>SERVICIOS ALIMENTICIOS DELUX S.A. DE C.V.</t>
  </si>
  <si>
    <t xml:space="preserve">2112016036110708                                                                                                                                                                                                                                          </t>
  </si>
  <si>
    <t>ZARCO HERNANDEZ MARINA</t>
  </si>
  <si>
    <t xml:space="preserve">2112016036110709                                                                                                                                                                                                                                          </t>
  </si>
  <si>
    <t>GRANATA  GESUALDO</t>
  </si>
  <si>
    <t xml:space="preserve">2112016036110710                                                                                                                                                                                                                                          </t>
  </si>
  <si>
    <t>PLAZA CAMPO ALEGRE S.A . DE C.V.</t>
  </si>
  <si>
    <t xml:space="preserve">2112016036110711                                                                                                                                                                                                                                          </t>
  </si>
  <si>
    <t>CHRISTIAN ALEXANDER HOPPE GARCIA</t>
  </si>
  <si>
    <t xml:space="preserve">2112016036110712                                                                                                                                                                                                                                          </t>
  </si>
  <si>
    <t>OPERADORA SAN MIGUELITO S.A. DE C.V.</t>
  </si>
  <si>
    <t xml:space="preserve">2112016036110713                                                                                                                                                                                                                                          </t>
  </si>
  <si>
    <t>DEL CENTRO OPERADORA S.A. DE C.V</t>
  </si>
  <si>
    <t xml:space="preserve">2112016036110714                                                                                                                                                                                                                                          </t>
  </si>
  <si>
    <t>ALVAREZ GUERRERO ENRIQUE</t>
  </si>
  <si>
    <t xml:space="preserve">2112016036110718                                                                                                                                                                                                                                          </t>
  </si>
  <si>
    <t>ALVAREZ FIGUEROA ADRIANA YAMINET</t>
  </si>
  <si>
    <t xml:space="preserve">2112016036110720                                                                                                                                                                                                                                          </t>
  </si>
  <si>
    <t>OPERTUR BUZARSI S.A. DE C.V.</t>
  </si>
  <si>
    <t xml:space="preserve">2112016036110721                                                                                                                                                                                                                                          </t>
  </si>
  <si>
    <t>REYES CARRILLO FELIPE</t>
  </si>
  <si>
    <t xml:space="preserve">2112016036110722                                                                                                                                                                                                                                          </t>
  </si>
  <si>
    <t>GOMEZ AYALA GABRIELA ALEJANDRA</t>
  </si>
  <si>
    <t xml:space="preserve">2112016036110723                                                                                                                                                                                                                                          </t>
  </si>
  <si>
    <t>CONTRERAS CALDERON NORMA IRIERI</t>
  </si>
  <si>
    <t xml:space="preserve">2112016036110724                                                                                                                                                                                                                                          </t>
  </si>
  <si>
    <t>SALTO SALINAS ALEJANDRO</t>
  </si>
  <si>
    <t xml:space="preserve">2112016036110725                                                                                                                                                                                                                                          </t>
  </si>
  <si>
    <t>TRACTOSOL S.A. DE C.V.</t>
  </si>
  <si>
    <t xml:space="preserve">2112016036110726                                                                                                                                                                                                                                          </t>
  </si>
  <si>
    <t>AGUILAR MORALES ENRIQUE</t>
  </si>
  <si>
    <t xml:space="preserve">2112016036110727                                                                                                                                                                                                                                          </t>
  </si>
  <si>
    <t>GARCIA AVILA GERARDO</t>
  </si>
  <si>
    <t xml:space="preserve">2112016036110728                                                                                                                                                                                                                                          </t>
  </si>
  <si>
    <t>SERVICIO VILLAVAL S.A .DE C.V.</t>
  </si>
  <si>
    <t xml:space="preserve">2112016036110729                                                                                                                                                                                                                                          </t>
  </si>
  <si>
    <t>GRUPO AZUL PRINT S.A. DE C.V.</t>
  </si>
  <si>
    <t xml:space="preserve">2112016036110730                                                                                                                                                                                                                                          </t>
  </si>
  <si>
    <t>CAMPOS ORNELAS JAIME</t>
  </si>
  <si>
    <t xml:space="preserve">2112016036110735                                                                                                                                                                                                                                          </t>
  </si>
  <si>
    <t>ASAC CONSULTORES JURIDICOS S.C.P</t>
  </si>
  <si>
    <t xml:space="preserve">2112016036110736                                                                                                                                                                                                                                          </t>
  </si>
  <si>
    <t>ACEROS ACUITZIO S DE RL DE CV</t>
  </si>
  <si>
    <t xml:space="preserve">2112016036110739                                                                                                                                                                                                                                          </t>
  </si>
  <si>
    <t>DIAZ MARTINEZ VICTOR SAUL</t>
  </si>
  <si>
    <t xml:space="preserve">2112016036110740                                                                                                                                                                                                                                          </t>
  </si>
  <si>
    <t>CAZARES VILLASEÑOR ALFONSO DAVID</t>
  </si>
  <si>
    <t xml:space="preserve">2112016036110741                                                                                                                                                                                                                                          </t>
  </si>
  <si>
    <t>LEON SANCHEZ ISRAEL</t>
  </si>
  <si>
    <t xml:space="preserve">2112016036110742                                                                                                                                                                                                                                          </t>
  </si>
  <si>
    <t>REFACCIONARIA DON VASCO SA. DE C.V.</t>
  </si>
  <si>
    <t xml:space="preserve">2112016036110743                                                                                                                                                                                                                                          </t>
  </si>
  <si>
    <t>ZAPIEN TORRES OSWALDO</t>
  </si>
  <si>
    <t xml:space="preserve">2112016036110744                                                                                                                                                                                                                                          </t>
  </si>
  <si>
    <t>ABURTO VILLASEÑOR OLIVIA</t>
  </si>
  <si>
    <t xml:space="preserve">2112016036110745                                                                                                                                                                                                                                          </t>
  </si>
  <si>
    <t>ESPINOZA VILLALOBOS DIANA</t>
  </si>
  <si>
    <t xml:space="preserve">2112016036110746                                                                                                                                                                                                                                          </t>
  </si>
  <si>
    <t>PREFABRICADOS, MATERIALES Y ACARREOS DE OCCIDENTE S.A. DE C.V.</t>
  </si>
  <si>
    <t xml:space="preserve">2112016036110747                                                                                                                                                                                                                                          </t>
  </si>
  <si>
    <t>COMERCIAL FERTILIZANTES QUIMICOS S. A. DE C. V.</t>
  </si>
  <si>
    <t xml:space="preserve">2112016036110749                                                                                                                                                                                                                                          </t>
  </si>
  <si>
    <t>AEROPUERTO DE MORELIA, S.A. DE C.V.</t>
  </si>
  <si>
    <t xml:space="preserve">2112016036110750                                                                                                                                                                                                                                          </t>
  </si>
  <si>
    <t>DISTRIBUIDORA LIVERPOOL S.A. DE C.V.</t>
  </si>
  <si>
    <t xml:space="preserve">2112016036110751                                                                                                                                                                                                                                          </t>
  </si>
  <si>
    <t>|  CAMILA´S RESTAURANT BAR S.A. DE C.V.</t>
  </si>
  <si>
    <t xml:space="preserve">2112016036110752                                                                                                                                                                                                                                          </t>
  </si>
  <si>
    <t>GRACIELA IRMA NAVARRETE SANCHEZ</t>
  </si>
  <si>
    <t xml:space="preserve">2112016036110753                                                                                                                                                                                                                                          </t>
  </si>
  <si>
    <t>CHAVEZ AGUADO ALFONSO</t>
  </si>
  <si>
    <t xml:space="preserve">2112016036110754                                                                                                                                                                                                                                          </t>
  </si>
  <si>
    <t>MARTIN LÓPEZ ORDUÑA</t>
  </si>
  <si>
    <t xml:space="preserve">2112016036110755                                                                                                                                                                                                                                          </t>
  </si>
  <si>
    <t>EL SOLAR DE VILLA GRAN S.A. DE C.V.</t>
  </si>
  <si>
    <t xml:space="preserve">2112016036110756                                                                                                                                                                                                                                          </t>
  </si>
  <si>
    <t>HERNANDEZ VARGAS MIRIAM</t>
  </si>
  <si>
    <t xml:space="preserve">2112016036110757                                                                                                                                                                                                                                          </t>
  </si>
  <si>
    <t>GRUPO HOTELERO H DE A SA DE CV</t>
  </si>
  <si>
    <t xml:space="preserve">2112016036110758                                                                                                                                                                                                                                          </t>
  </si>
  <si>
    <t>GUADARRAMA GOMEZ OMAR ANDRES</t>
  </si>
  <si>
    <t xml:space="preserve">2112016036110759                                                                                                                                                                                                                                          </t>
  </si>
  <si>
    <t>LEAL BORREGO EDGAR</t>
  </si>
  <si>
    <t xml:space="preserve">2112016036110760                                                                                                                                                                                                                                          </t>
  </si>
  <si>
    <t>COMERCIALIZADORA AUTO PARTES DE MORELIA, S.A. DE C.V.</t>
  </si>
  <si>
    <t xml:space="preserve">2112016036110761                                                                                                                                                                                                                                          </t>
  </si>
  <si>
    <t>VELAZQUEZ  RAUL</t>
  </si>
  <si>
    <t xml:space="preserve">2112016036110768                                                                                                                                                                                                                                          </t>
  </si>
  <si>
    <t>PROGUNA SPORT AC</t>
  </si>
  <si>
    <t xml:space="preserve">2112016036110769                                                                                                                                                                                                                                          </t>
  </si>
  <si>
    <t>PEREZ MARISCAL OMAR ANTONIO</t>
  </si>
  <si>
    <t xml:space="preserve">2112016036110770                                                                                                                                                                                                                                          </t>
  </si>
  <si>
    <t>NIETO ALMARAZ EMMANUEL</t>
  </si>
  <si>
    <t xml:space="preserve">2112016036110771                                                                                                                                                                                                                                          </t>
  </si>
  <si>
    <t>DIAZ AYALA RIGOBERTO</t>
  </si>
  <si>
    <t xml:space="preserve">2112016036110772                                                                                                                                                                                                                                          </t>
  </si>
  <si>
    <t>SOSA ZAMORA PASTOR</t>
  </si>
  <si>
    <t xml:space="preserve">2112016036110773                                                                                                                                                                                                                                          </t>
  </si>
  <si>
    <t xml:space="preserve">2112016036110775                                                                                                                                                                                                                                          </t>
  </si>
  <si>
    <t>AYALA TORRES RAFAEL</t>
  </si>
  <si>
    <t xml:space="preserve">2112016036110777                                                                                                                                                                                                                                          </t>
  </si>
  <si>
    <t>GUTIERREZ CRUZ GAMALIEL</t>
  </si>
  <si>
    <t xml:space="preserve">2112016036110781                                                                                                                                                                                                                                          </t>
  </si>
  <si>
    <t>GUZMAN SANTOYO J. GUADALUPE</t>
  </si>
  <si>
    <t xml:space="preserve">2112016036110782                                                                                                                                                                                                                                          </t>
  </si>
  <si>
    <t>SERENO MAULION JUVENAL</t>
  </si>
  <si>
    <t xml:space="preserve">2112016036110783                                                                                                                                                                                                                                          </t>
  </si>
  <si>
    <t>ROSALES BARAJAS RAFAEL</t>
  </si>
  <si>
    <t xml:space="preserve">2112016036110784                                                                                                                                                                                                                                          </t>
  </si>
  <si>
    <t>GUTIERREZ TAQUILLO JAVIER</t>
  </si>
  <si>
    <t xml:space="preserve">2112016036110786                                                                                                                                                                                                                                          </t>
  </si>
  <si>
    <t>TOURS AND TRAVEL DE MORELIA, S.A</t>
  </si>
  <si>
    <t xml:space="preserve">2112016036110787                                                                                                                                                                                                                                          </t>
  </si>
  <si>
    <t>SUBURBIA S DE RL DE CV</t>
  </si>
  <si>
    <t xml:space="preserve">2112016036110788                                                                                                                                                                                                                                          </t>
  </si>
  <si>
    <t>CORPORACION ALSI SA DE CV</t>
  </si>
  <si>
    <t xml:space="preserve">2112016036110789                                                                                                                                                                                                                                          </t>
  </si>
  <si>
    <t>MIRANDA LARA HUGO</t>
  </si>
  <si>
    <t xml:space="preserve">2112016036110790                                                                                                                                                                                                                                          </t>
  </si>
  <si>
    <t>OROZCO CUIN AMERICO</t>
  </si>
  <si>
    <t xml:space="preserve">2112016036110791                                                                                                                                                                                                                                          </t>
  </si>
  <si>
    <t>ROJAS DURAN JESUS</t>
  </si>
  <si>
    <t xml:space="preserve">2112016036110792                                                                                                                                                                                                                                          </t>
  </si>
  <si>
    <t>SERVICIO DE ADMINISTRACIÓN TRIBUTARIA</t>
  </si>
  <si>
    <t xml:space="preserve">2112016036110793                                                                                                                                                                                                                                          </t>
  </si>
  <si>
    <t>DOMINGUEZ CHAVEZ FERNANDO</t>
  </si>
  <si>
    <t xml:space="preserve">2112016036110794                                                                                                                                                                                                                                          </t>
  </si>
  <si>
    <t>PINTURAS DE TODO TIPO Y COMPLEMENTOS S.A. DE C.V.</t>
  </si>
  <si>
    <t xml:space="preserve">2112016036110795                                                                                                                                                                                                                                          </t>
  </si>
  <si>
    <t>ORTEGA MORENO BRAULIO</t>
  </si>
  <si>
    <t xml:space="preserve">2112016036110796                                                                                                                                                                                                                                          </t>
  </si>
  <si>
    <t>MARTINEZ CASIMIRO CLAUDIA YUNUEN</t>
  </si>
  <si>
    <t xml:space="preserve">2112016036110797                                                                                                                                                                                                                                          </t>
  </si>
  <si>
    <t>TORRES GARCIA YONADEYCY CARLOTA</t>
  </si>
  <si>
    <t xml:space="preserve">2112016036110798                                                                                                                                                                                                                                          </t>
  </si>
  <si>
    <t>SANTOYO CORTES SALVADOR</t>
  </si>
  <si>
    <t xml:space="preserve">2112016036110799                                                                                                                                                                                                                                          </t>
  </si>
  <si>
    <t>ROMANZZINO S.A DE C.V.</t>
  </si>
  <si>
    <t xml:space="preserve">2112016036110800                                                                                                                                                                                                                                          </t>
  </si>
  <si>
    <t>COMERCIALIZADORA Y DISTRIBUCIONES EN GENERAL S.S. DE C.V.</t>
  </si>
  <si>
    <t xml:space="preserve">2112016036110801                                                                                                                                                                                                                                          </t>
  </si>
  <si>
    <t xml:space="preserve">2112016036110804                                                                                                                                                                                                                                          </t>
  </si>
  <si>
    <t>GAMA CASTAÑEDA SILVIA VANESSA</t>
  </si>
  <si>
    <t xml:space="preserve">2112016036110805                                                                                                                                                                                                                                          </t>
  </si>
  <si>
    <t>TALAVERA DE LA CRUZ JULIAN</t>
  </si>
  <si>
    <t xml:space="preserve">2112016036110806                                                                                                                                                                                                                                          </t>
  </si>
  <si>
    <t>SILVA FARFAN ANTONIO</t>
  </si>
  <si>
    <t xml:space="preserve">2112016036110807                                                                                                                                                                                                                                          </t>
  </si>
  <si>
    <t>MARTINEZ AVILA LETICIA GUADALUPE</t>
  </si>
  <si>
    <t xml:space="preserve">2112016036110809                                                                                                                                                                                                                                          </t>
  </si>
  <si>
    <t>RUIZ SOTO MARCO ANTONIO</t>
  </si>
  <si>
    <t xml:space="preserve">2112016036110820                                                                                                                                                                                                                                          </t>
  </si>
  <si>
    <t>PEREA LUQUE DENIS EDEN</t>
  </si>
  <si>
    <t xml:space="preserve">2112016036110821                                                                                                                                                                                                                                          </t>
  </si>
  <si>
    <t>AUTO PARTES ELECTRICAS EDISON, S.A DE C.V.</t>
  </si>
  <si>
    <t xml:space="preserve">2112016036110822                                                                                                                                                                                                                                          </t>
  </si>
  <si>
    <t>MERCADO PAREDES JAVIER</t>
  </si>
  <si>
    <t xml:space="preserve">2112016036110823                                                                                                                                                                                                                                          </t>
  </si>
  <si>
    <t>AVILA RANGEL PEDRO</t>
  </si>
  <si>
    <t xml:space="preserve">2112016036110827                                                                                                                                                                                                                                          </t>
  </si>
  <si>
    <t>AZANZA BARRERA HERIBERTO</t>
  </si>
  <si>
    <t xml:space="preserve">2112016036110829                                                                                                                                                                                                                                          </t>
  </si>
  <si>
    <t>LICEA HERNANDEZ JOSE MANUEL</t>
  </si>
  <si>
    <t xml:space="preserve">2112016036110830                                                                                                                                                                                                                                          </t>
  </si>
  <si>
    <t>CASTOLO CISNEROS MIGUEL</t>
  </si>
  <si>
    <t xml:space="preserve">2112016036110831                                                                                                                                                                                                                                          </t>
  </si>
  <si>
    <t>ALCAUTER AYALA EDILBERTO</t>
  </si>
  <si>
    <t xml:space="preserve">2112016036110833                                                                                                                                                                                                                                          </t>
  </si>
  <si>
    <t xml:space="preserve">2112016036110834                                                                                                                                                                                                                                          </t>
  </si>
  <si>
    <t>CAMPUZANO TINOCO LEOPOLDO</t>
  </si>
  <si>
    <t xml:space="preserve">2112016036110842                                                                                                                                                                                                                                          </t>
  </si>
  <si>
    <t>OIL POWER SA DE CV</t>
  </si>
  <si>
    <t xml:space="preserve">2112016036110843                                                                                                                                                                                                                                          </t>
  </si>
  <si>
    <t>JIMENEZ SANCHEZ YESHUA OSWALDO</t>
  </si>
  <si>
    <t xml:space="preserve">2112016036110844                                                                                                                                                                                                                                          </t>
  </si>
  <si>
    <t>ROJAS ARROLLO MA YOLANDA</t>
  </si>
  <si>
    <t xml:space="preserve">2112016036110845                                                                                                                                                                                                                                          </t>
  </si>
  <si>
    <t>MAHA CONSTRUCCIONES S.A DE C.V</t>
  </si>
  <si>
    <t xml:space="preserve">2112016036110846                                                                                                                                                                                                                                          </t>
  </si>
  <si>
    <t>ORGANISMO OPERADOR DEL SISTEMA DE AGUA POTABLE ALCANTARILLADO Y SANEAMIENTO DE VILLA MADERO</t>
  </si>
  <si>
    <t xml:space="preserve">2112016036110847                                                                                                                                                                                                                                          </t>
  </si>
  <si>
    <t>GOMEZ HERNANDEZ ALEJANDRO</t>
  </si>
  <si>
    <t xml:space="preserve">2112016036110848                                                                                                                                                                                                                                          </t>
  </si>
  <si>
    <t>FERNANDO MIGUEL VELEZ JACOBO</t>
  </si>
  <si>
    <t xml:space="preserve">2112016036110849                                                                                                                                                                                                                                          </t>
  </si>
  <si>
    <t>NAVARRO TORRES JOSE LUIS</t>
  </si>
  <si>
    <t xml:space="preserve">2112016036110850                                                                                                                                                                                                                                          </t>
  </si>
  <si>
    <t>CEZIM PUBLICIDAD GRAFICA Y MAS, SA DE CV</t>
  </si>
  <si>
    <t xml:space="preserve">2112016036110852                                                                                                                                                                                                                                          </t>
  </si>
  <si>
    <t>GOMEZ VILLASEÑOR GONZALO ALONSO</t>
  </si>
  <si>
    <t xml:space="preserve">2112016036110856                                                                                                                                                                                                                                          </t>
  </si>
  <si>
    <t>HERNANDEZ DURAN MAURO</t>
  </si>
  <si>
    <t xml:space="preserve">2112016036110858                                                                                                                                                                                                                                          </t>
  </si>
  <si>
    <t>APOLLO COMERCIAL, S.A DE C.V.</t>
  </si>
  <si>
    <t xml:space="preserve">2112016036110866                                                                                                                                                                                                                                          </t>
  </si>
  <si>
    <t>TRACTO DIESEL DE URUAPAN S.A. DE C.V.</t>
  </si>
  <si>
    <t xml:space="preserve">2112016036110867                                                                                                                                                                                                                                          </t>
  </si>
  <si>
    <t xml:space="preserve">2112016036110868                                                                                                                                                                                                                                          </t>
  </si>
  <si>
    <t>SAYER SOLUTION S.A. DE C.V.</t>
  </si>
  <si>
    <t xml:space="preserve">2112016036110869                                                                                                                                                                                                                                          </t>
  </si>
  <si>
    <t>RODRIGUEZ CALDERON SALVADOR</t>
  </si>
  <si>
    <t xml:space="preserve">2112016036110878                                                                                                                                                                                                                                          </t>
  </si>
  <si>
    <t>BEST BUY STORES S. DE R.L. DE C.V.</t>
  </si>
  <si>
    <t xml:space="preserve">2112016036110879                                                                                                                                                                                                                                          </t>
  </si>
  <si>
    <t>DIAZ VILLA ELVIA</t>
  </si>
  <si>
    <t xml:space="preserve">2112016036110880                                                                                                                                                                                                                                          </t>
  </si>
  <si>
    <t xml:space="preserve">2112016036110881                                                                                                                                                                                                                                          </t>
  </si>
  <si>
    <t>PERFILES Y HERRAMIENTAS DE MORELIA, S.A. DE C.V.</t>
  </si>
  <si>
    <t xml:space="preserve">2112016036110891                                                                                                                                                                                                                                          </t>
  </si>
  <si>
    <t>PROYECTOS INTEGRALES TIF, S.A. DE C.V.</t>
  </si>
  <si>
    <t xml:space="preserve">2112016036110892                                                                                                                                                                                                                                          </t>
  </si>
  <si>
    <t>SANTOYO PINEDA LEONEL</t>
  </si>
  <si>
    <t xml:space="preserve">2112016036110893                                                                                                                                                                                                                                          </t>
  </si>
  <si>
    <t>BANCO DEL BAJIO S.A., INSTITUCIÓN DE BANCA MÚLTIPLE</t>
  </si>
  <si>
    <t xml:space="preserve">2112016036110894                                                                                                                                                                                                                                          </t>
  </si>
  <si>
    <t xml:space="preserve">2112016036110895                                                                                                                                                                                                                                          </t>
  </si>
  <si>
    <t>ARROLLO CARLON ASYUT</t>
  </si>
  <si>
    <t xml:space="preserve">2112016036110899                                                                                                                                                                                                                                          </t>
  </si>
  <si>
    <t>IMANGROUP SA DE CV</t>
  </si>
  <si>
    <t xml:space="preserve">2112016036110901                                                                                                                                                                                                                                          </t>
  </si>
  <si>
    <t>JOHAMENNES CRISTAL CEJA</t>
  </si>
  <si>
    <t xml:space="preserve">2112016036110903                                                                                                                                                                                                                                          </t>
  </si>
  <si>
    <t>EDICIONES Y AGENDAS CORPORATIVAS, S.A. DE C.V.</t>
  </si>
  <si>
    <t xml:space="preserve">2112016036110904                                                                                                                                                                                                                                          </t>
  </si>
  <si>
    <t>VIVAS RODRIGUEZ ALEJANDRO</t>
  </si>
  <si>
    <t xml:space="preserve">2112016036110905                                                                                                                                                                                                                                          </t>
  </si>
  <si>
    <t>VALLADARES FIGUEROA EVERARDO</t>
  </si>
  <si>
    <t xml:space="preserve">2112016036110906                                                                                                                                                                                                                                          </t>
  </si>
  <si>
    <t>GARCIA DAVISH FRANCISCO</t>
  </si>
  <si>
    <t xml:space="preserve">2112016036110907                                                                                                                                                                                                                                          </t>
  </si>
  <si>
    <t xml:space="preserve">2112016036110909                                                                                                                                                                                                                                          </t>
  </si>
  <si>
    <t>DIAZ CERVANTES JOS ELUIS</t>
  </si>
  <si>
    <t xml:space="preserve">2112016036110910                                                                                                                                                                                                                                          </t>
  </si>
  <si>
    <t>DIAZ CERVANTES JOSE LUIS</t>
  </si>
  <si>
    <t xml:space="preserve">2112016036110911                                                                                                                                                                                                                                          </t>
  </si>
  <si>
    <t>VILLA VILLA FRANCISCO JAVIER</t>
  </si>
  <si>
    <t xml:space="preserve">2112016036110912                                                                                                                                                                                                                                          </t>
  </si>
  <si>
    <t>LEON IBARRA JULIO</t>
  </si>
  <si>
    <t xml:space="preserve">2112016036110913                                                                                                                                                                                                                                          </t>
  </si>
  <si>
    <t>QUEREA EQUIHUA CRISTINA</t>
  </si>
  <si>
    <t xml:space="preserve">2112016036110914                                                                                                                                                                                                                                          </t>
  </si>
  <si>
    <t>FOMENTO INTEGRAL DE ESTRATEGIAS Y CAPACITACIONES PARA LA GESTIÓN DE APOYOS SOCIALES.</t>
  </si>
  <si>
    <t xml:space="preserve">2112016036110915                                                                                                                                                                                                                                          </t>
  </si>
  <si>
    <t>TOPOGRAFÍA, CONSTRUCCIONES Y PROYECTOS "JAVACD" S.A. DE C.V.</t>
  </si>
  <si>
    <t xml:space="preserve">2112016036110918                                                                                                                                                                                                                                          </t>
  </si>
  <si>
    <t>AVILA RANGEL EMANNUEL</t>
  </si>
  <si>
    <t xml:space="preserve">2112016036110921                                                                                                                                                                                                                                          </t>
  </si>
  <si>
    <t>ROJAS SAGRERO LUIS EDUARDO</t>
  </si>
  <si>
    <t xml:space="preserve">2112016036110926                                                                                                                                                                                                                                          </t>
  </si>
  <si>
    <t>GARCIA LOPEZ MARCELINO</t>
  </si>
  <si>
    <t xml:space="preserve">2112016036110933                                                                                                                                                                                                                                          </t>
  </si>
  <si>
    <t xml:space="preserve">2112016036110936                                                                                                                                                                                                                                          </t>
  </si>
  <si>
    <t xml:space="preserve">2112016036110938                                                                                                                                                                                                                                          </t>
  </si>
  <si>
    <t>SANCHEZ GONZALEZ JONATHAN ODIN</t>
  </si>
  <si>
    <t xml:space="preserve">2112016036110940                                                                                                                                                                                                                                          </t>
  </si>
  <si>
    <t>GARCIA MARTINEZ JOAQUIN</t>
  </si>
  <si>
    <t xml:space="preserve">2112016036110942                                                                                                                                                                                                                                          </t>
  </si>
  <si>
    <t>YAÑEZ HERRERA MARIA NAYELI</t>
  </si>
  <si>
    <t xml:space="preserve">2112016036110946                                                                                                                                                                                                                                          </t>
  </si>
  <si>
    <t>MURILLO OLAYO LEONARDO</t>
  </si>
  <si>
    <t xml:space="preserve">2112016036110947                                                                                                                                                                                                                                          </t>
  </si>
  <si>
    <t>INSTITUTO DE ESPECIALIDADES PARA SERVIDORES PÚBLICOS S.C.</t>
  </si>
  <si>
    <t xml:space="preserve">2112016036110948                                                                                                                                                                                                                                          </t>
  </si>
  <si>
    <t>PEREZ PAZ FRANCISCO JAVIER</t>
  </si>
  <si>
    <t xml:space="preserve">2112016036110949                                                                                                                                                                                                                                          </t>
  </si>
  <si>
    <t>TORRES SERENO SALVADOR</t>
  </si>
  <si>
    <t xml:space="preserve">2112016036110950                                                                                                                                                                                                                                          </t>
  </si>
  <si>
    <t>BARRERA PONCE ANTONIO</t>
  </si>
  <si>
    <t xml:space="preserve">2112016036110959                                                                                                                                                                                                                                          </t>
  </si>
  <si>
    <t>CASTAÑEDA SAUCEDO JUAN GABRIEL</t>
  </si>
  <si>
    <t xml:space="preserve">2112016036110960                                                                                                                                                                                                                                          </t>
  </si>
  <si>
    <t>PACHECO GONZALEZ CESAR</t>
  </si>
  <si>
    <t xml:space="preserve">2112016036110961                                                                                                                                                                                                                                          </t>
  </si>
  <si>
    <t>ALVAREZ FIGUEROA ADRIANA YAMILET</t>
  </si>
  <si>
    <t xml:space="preserve">2112016036110964                                                                                                                                                                                                                                          </t>
  </si>
  <si>
    <t>EQUIPOS AGRICOLAS E INDRUSTIALES, S.A. DE C.V.</t>
  </si>
  <si>
    <t xml:space="preserve">2112016036110965                                                                                                                                                                                                                                          </t>
  </si>
  <si>
    <t xml:space="preserve">2112016036110968                                                                                                                                                                                                                                          </t>
  </si>
  <si>
    <t>ORTIZ SILVA LUIS</t>
  </si>
  <si>
    <t xml:space="preserve">2112016036110970                                                                                                                                                                                                                                          </t>
  </si>
  <si>
    <t>TECNOLOGIAS</t>
  </si>
  <si>
    <t xml:space="preserve">2112016036110971                                                                                                                                                                                                                                          </t>
  </si>
  <si>
    <t>MARAVILLAS BECERRIL LAURA NAYELI</t>
  </si>
  <si>
    <t xml:space="preserve">2112016036110975                                                                                                                                                                                                                                          </t>
  </si>
  <si>
    <t>SERENO MAULION SAUL</t>
  </si>
  <si>
    <t xml:space="preserve">2112016036110977                                                                                                                                                                                                                                          </t>
  </si>
  <si>
    <t>ALVARADO VARGAS HELIODORO</t>
  </si>
  <si>
    <t xml:space="preserve">2112016036110978                                                                                                                                                                                                                                          </t>
  </si>
  <si>
    <t>RAMIREZ ESCALERA MIRIAM</t>
  </si>
  <si>
    <t xml:space="preserve">2112016036110979                                                                                                                                                                                                                                          </t>
  </si>
  <si>
    <t>ALCALA BALTAZAR GEORGINA ADRIANA</t>
  </si>
  <si>
    <t xml:space="preserve">2112016036110980                                                                                                                                                                                                                                          </t>
  </si>
  <si>
    <t>RANGEL RODRIGUEZ JUAN ALBERTO</t>
  </si>
  <si>
    <t xml:space="preserve">2112016036110982                                                                                                                                                                                                                                          </t>
  </si>
  <si>
    <t>CASTILLO ZALDIVAR JOSE CUAUHTEMOC</t>
  </si>
  <si>
    <t xml:space="preserve">2112016036110984                                                                                                                                                                                                                                          </t>
  </si>
  <si>
    <t>PEÑA GUILLEN JAIME</t>
  </si>
  <si>
    <t xml:space="preserve">2112016036110987                                                                                                                                                                                                                                          </t>
  </si>
  <si>
    <t>ZARATE GALVAN CHRISTIAN VICTOR</t>
  </si>
  <si>
    <t xml:space="preserve">2112016036110990                                                                                                                                                                                                                                          </t>
  </si>
  <si>
    <t>LEDEZMA GOMEZ ISIDRO</t>
  </si>
  <si>
    <t xml:space="preserve">2112016036110993                                                                                                                                                                                                                                          </t>
  </si>
  <si>
    <t>CORNEJO ZEMPOALTECA OMAR</t>
  </si>
  <si>
    <t xml:space="preserve">2112016036110994                                                                                                                                                                                                                                          </t>
  </si>
  <si>
    <t>MARTINEZ MAYA GONZALO</t>
  </si>
  <si>
    <t xml:space="preserve">2112016036110995                                                                                                                                                                                                                                          </t>
  </si>
  <si>
    <t>SANCHEZ ARCOS EDUARDO</t>
  </si>
  <si>
    <t xml:space="preserve">2112016036110998                                                                                                                                                                                                                                          </t>
  </si>
  <si>
    <t>ROCHA ANAYA GUILLERMO</t>
  </si>
  <si>
    <t xml:space="preserve">2112016036111001                                                                                                                                                                                                                                          </t>
  </si>
  <si>
    <t>GARCIA MARTINEZ JOSE ANTONIO</t>
  </si>
  <si>
    <t xml:space="preserve">2112016036111004                                                                                                                                                                                                                                          </t>
  </si>
  <si>
    <t>MARTIN FERNANDEZ MANUEL</t>
  </si>
  <si>
    <t xml:space="preserve">2112016036111005                                                                                                                                                                                                                                          </t>
  </si>
  <si>
    <t>CRUZ ANGEL SAMUEL</t>
  </si>
  <si>
    <t xml:space="preserve">2112016036111007                                                                                                                                                                                                                                          </t>
  </si>
  <si>
    <t>POMPA TREJO SOFIA EMINE</t>
  </si>
  <si>
    <t xml:space="preserve">2112016036111008                                                                                                                                                                                                                                          </t>
  </si>
  <si>
    <t>GUTIERREZ CORTES JOSE CESAR</t>
  </si>
  <si>
    <t xml:space="preserve">2112016036111009                                                                                                                                                                                                                                          </t>
  </si>
  <si>
    <t>ROCHA SEPULVEDA HECTOR ARMANDO</t>
  </si>
  <si>
    <t xml:space="preserve">2112016036111010                                                                                                                                                                                                                                          </t>
  </si>
  <si>
    <t xml:space="preserve">2112016036111013                                                                                                                                                                                                                                          </t>
  </si>
  <si>
    <t>VILLAGOMEZ GUERRERO SAUL</t>
  </si>
  <si>
    <t xml:space="preserve">2112016036111015                                                                                                                                                                                                                                          </t>
  </si>
  <si>
    <t>VAZQUEZ MARTINEZ JULIO</t>
  </si>
  <si>
    <t xml:space="preserve">2112016036111017                                                                                                                                                                                                                                          </t>
  </si>
  <si>
    <t xml:space="preserve">2112016036111022                                                                                                                                                                                                                                          </t>
  </si>
  <si>
    <t>EKO CERCOS DE MEXICO SAS DE CV</t>
  </si>
  <si>
    <t xml:space="preserve">2112016036111026                                                                                                                                                                                                                                          </t>
  </si>
  <si>
    <t>CONTRERAS DEL RIO GENARO EFRAIN</t>
  </si>
  <si>
    <t xml:space="preserve">2112016036111027                                                                                                                                                                                                                                          </t>
  </si>
  <si>
    <t>PEREZ HERNANDEZ MARTIN</t>
  </si>
  <si>
    <t xml:space="preserve">2112016036111028                                                                                                                                                                                                                                          </t>
  </si>
  <si>
    <t>SOLIZ HERRERA JAVIER</t>
  </si>
  <si>
    <t xml:space="preserve">2112016036111029                                                                                                                                                                                                                                          </t>
  </si>
  <si>
    <t>VILLA AVALOS JOSE RAMIRO</t>
  </si>
  <si>
    <t xml:space="preserve">2112016036111031                                                                                                                                                                                                                                          </t>
  </si>
  <si>
    <t>VILLASEÑOR ROSALES MA. JOVITA</t>
  </si>
  <si>
    <t xml:space="preserve">2112016036111033                                                                                                                                                                                                                                          </t>
  </si>
  <si>
    <t>AGUILAR PONCE FRANCISCO</t>
  </si>
  <si>
    <t xml:space="preserve">2112016036111037                                                                                                                                                                                                                                          </t>
  </si>
  <si>
    <t>GAONA ANGUIANO JESSICA</t>
  </si>
  <si>
    <t xml:space="preserve">2112016036111040                                                                                                                                                                                                                                          </t>
  </si>
  <si>
    <t>AGUILAR ORTIZ RENE</t>
  </si>
  <si>
    <t xml:space="preserve">2112016036111041                                                                                                                                                                                                                                          </t>
  </si>
  <si>
    <t>MATERIALES CRUZ DE CAMINOS S.A DE C.V</t>
  </si>
  <si>
    <t xml:space="preserve">2112016036111042                                                                                                                                                                                                                                          </t>
  </si>
  <si>
    <t>AROL TEXTIL S DE RL DE CV</t>
  </si>
  <si>
    <t xml:space="preserve">2112016036111045                                                                                                                                                                                                                                          </t>
  </si>
  <si>
    <t>RANGEL VARGAS MIGUEL ANGEL</t>
  </si>
  <si>
    <t xml:space="preserve">2112016036111046                                                                                                                                                                                                                                          </t>
  </si>
  <si>
    <t>GUZMAN PEREZ LUIS GASTON</t>
  </si>
  <si>
    <t xml:space="preserve">2112016036111048                                                                                                                                                                                                                                          </t>
  </si>
  <si>
    <t>ALCAUTER VAZQUEZ ADOLFO</t>
  </si>
  <si>
    <t xml:space="preserve">2112016036111051                                                                                                                                                                                                                                          </t>
  </si>
  <si>
    <t>ROJAS GUERRERO SERGIO</t>
  </si>
  <si>
    <t xml:space="preserve">2112016036111052                                                                                                                                                                                                                                          </t>
  </si>
  <si>
    <t>TRANSPORTES TURISTICOS MARVERTH SA</t>
  </si>
  <si>
    <t xml:space="preserve">2112016036111054                                                                                                                                                                                                                                          </t>
  </si>
  <si>
    <t>RENTERIA MARROQUIN ADRIAN</t>
  </si>
  <si>
    <t xml:space="preserve">2112016036111059                                                                                                                                                                                                                                          </t>
  </si>
  <si>
    <t>PERFILES Y PLANOS DEL RIO S.A DE C.V</t>
  </si>
  <si>
    <t xml:space="preserve">2112016036111071                                                                                                                                                                                                                                          </t>
  </si>
  <si>
    <t>VILLEGAS VELAZQUEZ JOSE RAMON</t>
  </si>
  <si>
    <t xml:space="preserve">2112016036111076                                                                                                                                                                                                                                          </t>
  </si>
  <si>
    <t>RAMIREZ DORANTES SARA</t>
  </si>
  <si>
    <t xml:space="preserve">2112016036111079                                                                                                                                                                                                                                          </t>
  </si>
  <si>
    <t>GERARDO RODRIGUEZ CUATHEMOC</t>
  </si>
  <si>
    <t xml:space="preserve">2112016036111087                                                                                                                                                                                                                                          </t>
  </si>
  <si>
    <t>TENA FERNANDEZ GERMAN</t>
  </si>
  <si>
    <t xml:space="preserve">2112016036111088                                                                                                                                                                                                                                          </t>
  </si>
  <si>
    <t>CUBOX S DE RL DE CV</t>
  </si>
  <si>
    <t xml:space="preserve">2112016036111089                                                                                                                                                                                                                                          </t>
  </si>
  <si>
    <t>RODRIGUEZ GONZALEZ MARIO JORGE</t>
  </si>
  <si>
    <t xml:space="preserve">2112016036111090                                                                                                                                                                                                                                          </t>
  </si>
  <si>
    <t xml:space="preserve">2112016036111092                                                                                                                                                                                                                                          </t>
  </si>
  <si>
    <t>VILLA VILLASEÑOR EVANGELINA</t>
  </si>
  <si>
    <t xml:space="preserve">2112016036111093                                                                                                                                                                                                                                          </t>
  </si>
  <si>
    <t>OLMEDO GARRIDO JOEL</t>
  </si>
  <si>
    <t xml:space="preserve">2112016036111094                                                                                                                                                                                                                                          </t>
  </si>
  <si>
    <t>MICROPROCESADORES Y COMPUTADORAS DE MORELIA S.A. DE C.V.</t>
  </si>
  <si>
    <t xml:space="preserve">2112016036111096                                                                                                                                                                                                                                          </t>
  </si>
  <si>
    <t xml:space="preserve">2112016036111098                                                                                                                                                                                                                                          </t>
  </si>
  <si>
    <t xml:space="preserve">2112016036111100                                                                                                                                                                                                                                          </t>
  </si>
  <si>
    <t>ASICIADOS PINNE S.A. DE C.V.</t>
  </si>
  <si>
    <t xml:space="preserve">2112016036111101                                                                                                                                                                                                                                          </t>
  </si>
  <si>
    <t>ASOCIADOS PINNE S.A. DE C.V.</t>
  </si>
  <si>
    <t xml:space="preserve">2112016036111107                                                                                                                                                                                                                                          </t>
  </si>
  <si>
    <t>POMPA RANGEL ELVIA</t>
  </si>
  <si>
    <t xml:space="preserve">2112016036111108                                                                                                                                                                                                                                          </t>
  </si>
  <si>
    <t>SERVICIOS INTEGRALES EN MEDIO AMBIENTE Y GFEOGRAFIA</t>
  </si>
  <si>
    <t xml:space="preserve">2112016036111110                                                                                                                                                                                                                                          </t>
  </si>
  <si>
    <t>SANDOVAL SILVA ROBERTO OMAR</t>
  </si>
  <si>
    <t xml:space="preserve">2112016036111112                                                                                                                                                                                                                                          </t>
  </si>
  <si>
    <t>BARAJAS VILLEGAS BRENDA LETICIA</t>
  </si>
  <si>
    <t xml:space="preserve">2112016036111114                                                                                                                                                                                                                                          </t>
  </si>
  <si>
    <t>HERNANDEZ ARMAS JOSE</t>
  </si>
  <si>
    <t xml:space="preserve">2112016036111118                                                                                                                                                                                                                                          </t>
  </si>
  <si>
    <t>SALAZAR ROSALES ULISES</t>
  </si>
  <si>
    <t xml:space="preserve">2112016036111119                                                                                                                                                                                                                                          </t>
  </si>
  <si>
    <t>CONTRERAS GONZALEZ JOSE ELEAZAR</t>
  </si>
  <si>
    <t xml:space="preserve">2112016036111121                                                                                                                                                                                                                                          </t>
  </si>
  <si>
    <t>SERVICIO GASOLINERO DEL ANGEL SA DE CV</t>
  </si>
  <si>
    <t xml:space="preserve">2112016036111125                                                                                                                                                                                                                                          </t>
  </si>
  <si>
    <t>COMERCIAL BAVI S.A DE C.V.</t>
  </si>
  <si>
    <t xml:space="preserve">2112016036111127                                                                                                                                                                                                                                          </t>
  </si>
  <si>
    <t>EQUIPOS &amp; IMPLEMENTOS AGRÍCOLA Y FORESTAL DE VILLA MADERO</t>
  </si>
  <si>
    <t xml:space="preserve">2112016036111130                                                                                                                                                                                                                                          </t>
  </si>
  <si>
    <t>CISNEROS CABALLERO EULOGIO</t>
  </si>
  <si>
    <t xml:space="preserve">2112016036111134                                                                                                                                                                                                                                          </t>
  </si>
  <si>
    <t>AUTOMOTORES LA HUERTA, S.A. DE C.V.</t>
  </si>
  <si>
    <t xml:space="preserve">2112016036111135                                                                                                                                                                                                                                          </t>
  </si>
  <si>
    <t>DICOFOSA S. DE R.L. C.V.</t>
  </si>
  <si>
    <t xml:space="preserve">2112016036111141                                                                                                                                                                                                                                          </t>
  </si>
  <si>
    <t>FIGUEROA VILLAGOMEZ ROBERTO</t>
  </si>
  <si>
    <t xml:space="preserve">2112016036111142                                                                                                                                                                                                                                          </t>
  </si>
  <si>
    <t>GONZALEZ LARA BERENICE</t>
  </si>
  <si>
    <t xml:space="preserve">2112016036111143                                                                                                                                                                                                                                          </t>
  </si>
  <si>
    <t>TAPIA ANGUIANO GERARDO</t>
  </si>
  <si>
    <t xml:space="preserve">2112016036111146                                                                                                                                                                                                                                          </t>
  </si>
  <si>
    <t>GUTIERREZ GUTIERREZ BOLIVAR</t>
  </si>
  <si>
    <t xml:space="preserve">2112016036111147                                                                                                                                                                                                                                          </t>
  </si>
  <si>
    <t>SOLUCIONES ADMINISTRATIVAS Y GUBERNAMENTALES ANTEQUERA SA DE CV</t>
  </si>
  <si>
    <t xml:space="preserve">2112016036111149                                                                                                                                                                                                                                          </t>
  </si>
  <si>
    <t xml:space="preserve">2112016036111162                                                                                                                                                                                                                                          </t>
  </si>
  <si>
    <t>CORONA RANGEL MAURICIO</t>
  </si>
  <si>
    <t xml:space="preserve">2112016036111163                                                                                                                                                                                                                                          </t>
  </si>
  <si>
    <t>VILLASEÑOR GAMIÑO JOSE URIEL</t>
  </si>
  <si>
    <t xml:space="preserve">2112016036111166                                                                                                                                                                                                                                          </t>
  </si>
  <si>
    <t xml:space="preserve">2112016036111167                                                                                                                                                                                                                                          </t>
  </si>
  <si>
    <t>PERIODISMO  AVANTE</t>
  </si>
  <si>
    <t xml:space="preserve">2112016036111169                                                                                                                                                                                                                                          </t>
  </si>
  <si>
    <t>CHAVEZ GONZALEZ RICARDO</t>
  </si>
  <si>
    <t xml:space="preserve">2112016036111172                                                                                                                                                                                                                                          </t>
  </si>
  <si>
    <t>COMERCIAL RIVA PALACIO SA DE CV</t>
  </si>
  <si>
    <t xml:space="preserve">2112016036111173                                                                                                                                                                                                                                          </t>
  </si>
  <si>
    <t>GARZA BARRIGA MIRNA JANET</t>
  </si>
  <si>
    <t xml:space="preserve">2112016036111174                                                                                                                                                                                                                                          </t>
  </si>
  <si>
    <t>IBAÑEZ DORIA ALVARO</t>
  </si>
  <si>
    <t xml:space="preserve">2112016036111176                                                                                                                                                                                                                                          </t>
  </si>
  <si>
    <t>AYALA TELLEZ CRESENCIANO</t>
  </si>
  <si>
    <t xml:space="preserve">2112016036111177                                                                                                                                                                                                                                          </t>
  </si>
  <si>
    <t>FRAGA IZAGUIRRE LILIANA</t>
  </si>
  <si>
    <t xml:space="preserve">2112016036111181                                                                                                                                                                                                                                          </t>
  </si>
  <si>
    <t>PEDRO CORRAL AGUSTIN</t>
  </si>
  <si>
    <t xml:space="preserve">2112016036111182                                                                                                                                                                                                                                          </t>
  </si>
  <si>
    <t>ARREOLA GARCIA ANTONIO</t>
  </si>
  <si>
    <t xml:space="preserve">2112016036111185                                                                                                                                                                                                                                          </t>
  </si>
  <si>
    <t>ANDRADE TADEO SALVADOR</t>
  </si>
  <si>
    <t xml:space="preserve">2112016036111204                                                                                                                                                                                                                                          </t>
  </si>
  <si>
    <t xml:space="preserve">2112016036111205                                                                                                                                                                                                                                          </t>
  </si>
  <si>
    <t>GONZALEZ VARGAS HONORIO DAVID</t>
  </si>
  <si>
    <t xml:space="preserve">2112016036111206                                                                                                                                                                                                                                          </t>
  </si>
  <si>
    <t>SANCHEZ SALTO SALVADOR</t>
  </si>
  <si>
    <t xml:space="preserve">2112016036111208                                                                                                                                                                                                                                          </t>
  </si>
  <si>
    <t>ANAYA RODRIGUEZ JOSE GREGORIO</t>
  </si>
  <si>
    <t xml:space="preserve">2112016036111210                                                                                                                                                                                                                                          </t>
  </si>
  <si>
    <t>FUNDACION MARKOPTIC AC</t>
  </si>
  <si>
    <t xml:space="preserve">2112016036111212                                                                                                                                                                                                                                          </t>
  </si>
  <si>
    <t>TORRES ALONSO SAMUEL</t>
  </si>
  <si>
    <t xml:space="preserve">2112016036111215                                                                                                                                                                                                                                          </t>
  </si>
  <si>
    <t>CHAVEZ MANDUJADO RAFAEL</t>
  </si>
  <si>
    <t xml:space="preserve">2112016036111217                                                                                                                                                                                                                                          </t>
  </si>
  <si>
    <t>DEI LUCRII SA DE CV</t>
  </si>
  <si>
    <t xml:space="preserve">2112016036111218                                                                                                                                                                                                                                          </t>
  </si>
  <si>
    <t>INSTITUTO DE ADMINISTRACIÓN DE BIENES Y ACTIVOS</t>
  </si>
  <si>
    <t xml:space="preserve">2112016036111221                                                                                                                                                                                                                                          </t>
  </si>
  <si>
    <t>QUINTANA AYALA ZURIEL LIZZARDO</t>
  </si>
  <si>
    <t xml:space="preserve">2112016036111227                                                                                                                                                                                                                                          </t>
  </si>
  <si>
    <t>JAIMES AGUIRRE JOSE LUIS</t>
  </si>
  <si>
    <t xml:space="preserve">2112016036111229                                                                                                                                                                                                                                          </t>
  </si>
  <si>
    <t>TRANSPORTES ORAR S.A. DE C.V.</t>
  </si>
  <si>
    <t xml:space="preserve">2112016036111231                                                                                                                                                                                                                                          </t>
  </si>
  <si>
    <t>KPTE TECNOLOGIA FISCAL SC</t>
  </si>
  <si>
    <t xml:space="preserve">2112016036111232                                                                                                                                                                                                                                          </t>
  </si>
  <si>
    <t>FOMENTO INTEGRAL DE ESTRATEGIAS Y CAPACITACIONES PARA LA GESTIÓN DE APOYOS SOCIALES</t>
  </si>
  <si>
    <t xml:space="preserve">2112016036111233                                                                                                                                                                                                                                          </t>
  </si>
  <si>
    <t>GARCIA SANCHEZ J. TRINIDAD</t>
  </si>
  <si>
    <t xml:space="preserve">2112016036111234                                                                                                                                                                                                                                          </t>
  </si>
  <si>
    <t>VILLA VILLA ALEJANDRO</t>
  </si>
  <si>
    <t xml:space="preserve">2112016036111237                                                                                                                                                                                                                                          </t>
  </si>
  <si>
    <t>GOMEZ RANGEL PABLO</t>
  </si>
  <si>
    <t xml:space="preserve">2112016036111241                                                                                                                                                                                                                                          </t>
  </si>
  <si>
    <t>CONSULTORIA INFORMÁTICA MUNICIPAL</t>
  </si>
  <si>
    <t xml:space="preserve">2112016036111242                                                                                                                                                                                                                                          </t>
  </si>
  <si>
    <t>VILCHIZ GARCIA GABRIEL</t>
  </si>
  <si>
    <t xml:space="preserve">2112016036111244                                                                                                                                                                                                                                          </t>
  </si>
  <si>
    <t xml:space="preserve">2112016036111248                                                                                                                                                                                                                                          </t>
  </si>
  <si>
    <t>FERNANDEZ  MANUEL MARTIN</t>
  </si>
  <si>
    <t xml:space="preserve">2112016036111250                                                                                                                                                                                                                                          </t>
  </si>
  <si>
    <t>SAMANO FUERTE MA GUADALUPE</t>
  </si>
  <si>
    <t xml:space="preserve">2112016036111251                                                                                                                                                                                                                                          </t>
  </si>
  <si>
    <t>TRUJILLO PEREZ EDGAR SAIT</t>
  </si>
  <si>
    <t xml:space="preserve">2112016036111255                                                                                                                                                                                                                                          </t>
  </si>
  <si>
    <t xml:space="preserve">2112016036111257                                                                                                                                                                                                                                          </t>
  </si>
  <si>
    <t xml:space="preserve">2112016036111259                                                                                                                                                                                                                                          </t>
  </si>
  <si>
    <t>SEGUROS BANORTE S.A. DE C.V. GRUPO FINANCIERO BANORTE</t>
  </si>
  <si>
    <t xml:space="preserve">2112016036111260                                                                                                                                                                                                                                          </t>
  </si>
  <si>
    <t>SERVICIO DE ADMINISTRACION Y ENAJENACION DE BIENES</t>
  </si>
  <si>
    <t xml:space="preserve">2112016036111262                                                                                                                                                                                                                                          </t>
  </si>
  <si>
    <t>GARCIA BEDOLLA ANGEL</t>
  </si>
  <si>
    <t xml:space="preserve">2112016036111264                                                                                                                                                                                                                                          </t>
  </si>
  <si>
    <t>MAC SURTIDO SA DE CV</t>
  </si>
  <si>
    <t xml:space="preserve">2112016036111268                                                                                                                                                                                                                                          </t>
  </si>
  <si>
    <t>PROYECTOS Y CONSTRUCCIONES HEGESA SA DE CV</t>
  </si>
  <si>
    <t xml:space="preserve">2112016036111273                                                                                                                                                                                                                                          </t>
  </si>
  <si>
    <t>AYALA ALCANTARA RODRIGO</t>
  </si>
  <si>
    <t xml:space="preserve">2112016036111278                                                                                                                                                                                                                                          </t>
  </si>
  <si>
    <t>CHAVEZ SANCHEZ MARIA PAULA</t>
  </si>
  <si>
    <t xml:space="preserve">2112016036121286                                                                                                                                                                                                                                          </t>
  </si>
  <si>
    <t>ESPINOSA CARMONA DIEGO ANTHAR</t>
  </si>
  <si>
    <t xml:space="preserve">2112016036121298                                                                                                                                                                                                                                          </t>
  </si>
  <si>
    <t>MUÑOZ SILVA JESUS ADRIAN</t>
  </si>
  <si>
    <t xml:space="preserve">2112016036121299                                                                                                                                                                                                                                          </t>
  </si>
  <si>
    <t>VELEZ MARTINEZ CARLOS</t>
  </si>
  <si>
    <t xml:space="preserve">2112016036121304                                                                                                                                                                                                                                          </t>
  </si>
  <si>
    <t>GOMEZ DELGADO CARLOS</t>
  </si>
  <si>
    <t xml:space="preserve">2112016036121307                                                                                                                                                                                                                                          </t>
  </si>
  <si>
    <t>NUÑEZ GAONA ABDIEL</t>
  </si>
  <si>
    <t xml:space="preserve">2112016036121309                                                                                                                                                                                                                                          </t>
  </si>
  <si>
    <t>GARCIA CARRILLO AGUSTIN</t>
  </si>
  <si>
    <t xml:space="preserve">2112016036121310                                                                                                                                                                                                                                          </t>
  </si>
  <si>
    <t>GOMEZ VILLA ELIDIO</t>
  </si>
  <si>
    <t xml:space="preserve">2112016036121315                                                                                                                                                                                                                                          </t>
  </si>
  <si>
    <t>INFANTE ZAVALA RICARDO</t>
  </si>
  <si>
    <t xml:space="preserve">2112016036121321                                                                                                                                                                                                                                          </t>
  </si>
  <si>
    <t>DIAZ ALONZO ANTONIO</t>
  </si>
  <si>
    <t xml:space="preserve">2112016036121322                                                                                                                                                                                                                                          </t>
  </si>
  <si>
    <t>RAVISA MOTORS SA DE CV</t>
  </si>
  <si>
    <t xml:space="preserve">2112016036131321                                                                                                                                                                                                                                          </t>
  </si>
  <si>
    <t>GARCIA MEJIA EMILIA</t>
  </si>
  <si>
    <t xml:space="preserve">2112016036131325                                                                                                                                                                                                                                          </t>
  </si>
  <si>
    <t>MAYOREO GCYM SA DE CV</t>
  </si>
  <si>
    <t xml:space="preserve">2112016036131326                                                                                                                                                                                                                                          </t>
  </si>
  <si>
    <t>CENTRO DE FORMACION PEDAGOGICA E INNOVACION EDUCATIVA A.C.</t>
  </si>
  <si>
    <t xml:space="preserve">2112016036131330                                                                                                                                                                                                                                          </t>
  </si>
  <si>
    <t>GARCIA PIZANO ELSA JULIETA</t>
  </si>
  <si>
    <t xml:space="preserve">2112016036131332                                                                                                                                                                                                                                          </t>
  </si>
  <si>
    <t>COMERCIALIZADORA DE TRACTORES, S.A. DE C.V.</t>
  </si>
  <si>
    <t xml:space="preserve">2112016036131334                                                                                                                                                                                                                                          </t>
  </si>
  <si>
    <t>DIAZ FULGENCIO EMMANUEL</t>
  </si>
  <si>
    <t xml:space="preserve">2112016036131337                                                                                                                                                                                                                                          </t>
  </si>
  <si>
    <t>RUIZ ALVAREZ GONZALO ALBERTO</t>
  </si>
  <si>
    <t xml:space="preserve">2112016036131342                                                                                                                                                                                                                                          </t>
  </si>
  <si>
    <t>JUAREZ CONTRERAS ALEJANDRO</t>
  </si>
  <si>
    <t xml:space="preserve">2112016036131343                                                                                                                                                                                                                                          </t>
  </si>
  <si>
    <t>SERVICIOS DE INGENIERIA MORES SA DE CV</t>
  </si>
  <si>
    <t xml:space="preserve">2112016036131344                                                                                                                                                                                                                                          </t>
  </si>
  <si>
    <t>ROJAS DURAN DINA</t>
  </si>
  <si>
    <t xml:space="preserve">2112016036131345                                                                                                                                                                                                                                          </t>
  </si>
  <si>
    <t>FERCHY S.A. DE C.V.</t>
  </si>
  <si>
    <t xml:space="preserve">2112016036131346                                                                                                                                                                                                                                          </t>
  </si>
  <si>
    <t>MARTINEZ SALGADO DENIS</t>
  </si>
  <si>
    <t xml:space="preserve">2112016036131347                                                                                                                                                                                                                                          </t>
  </si>
  <si>
    <t>VILLA SANTOYO JUAN CARLOS</t>
  </si>
  <si>
    <t xml:space="preserve">2112016036131353                                                                                                                                                                                                                                          </t>
  </si>
  <si>
    <t>VARGAS VIEYRA ISMAEL</t>
  </si>
  <si>
    <t xml:space="preserve">2112016036131356                                                                                                                                                                                                                                          </t>
  </si>
  <si>
    <t xml:space="preserve">2112016036131357                                                                                                                                                                                                                                          </t>
  </si>
  <si>
    <t>GAONA PINEDA LIS ARIANA</t>
  </si>
  <si>
    <t xml:space="preserve">2112016036131359                                                                                                                                                                                                                                          </t>
  </si>
  <si>
    <t>ZAVALA ALVAREZ NOEMI ELIZABETH</t>
  </si>
  <si>
    <t xml:space="preserve">2112016036131365                                                                                                                                                                                                                                          </t>
  </si>
  <si>
    <t>TECNOLOGIAS CUBOX S.R.L. DE CV</t>
  </si>
  <si>
    <t xml:space="preserve">2112016036131366                                                                                                                                                                                                                                          </t>
  </si>
  <si>
    <t>GARCIA CARRILLO AGUNTIN</t>
  </si>
  <si>
    <t xml:space="preserve">2112016036131369                                                                                                                                                                                                                                          </t>
  </si>
  <si>
    <t>LABORATORIO DE COMPUTACION DE MICHOACAN S.A.DE C.V.</t>
  </si>
  <si>
    <t xml:space="preserve">2112016036131371                                                                                                                                                                                                                                          </t>
  </si>
  <si>
    <t>BENITEZ CARDENAS ARTURO</t>
  </si>
  <si>
    <t xml:space="preserve">2112016036131374                                                                                                                                                                                                                                          </t>
  </si>
  <si>
    <t>CHIMAL VERDUZCO JOSE ABRAHAM</t>
  </si>
  <si>
    <t xml:space="preserve">2112016036131380                                                                                                                                                                                                                                          </t>
  </si>
  <si>
    <t>CENTRO DE IMPULSO PARA LA COMPETITIVIDAD LABORAL S.C.</t>
  </si>
  <si>
    <t xml:space="preserve">2112016036131383                                                                                                                                                                                                                                          </t>
  </si>
  <si>
    <t>MORENO HERRERA JUAN FERNANDO</t>
  </si>
  <si>
    <t xml:space="preserve">2112016036131387                                                                                                                                                                                                                                          </t>
  </si>
  <si>
    <t>RAMIREZ MEJIA ALEJANDRO</t>
  </si>
  <si>
    <t xml:space="preserve">2112016036131392                                                                                                                                                                                                                                          </t>
  </si>
  <si>
    <t xml:space="preserve">2112016036131394                                                                                                                                                                                                                                          </t>
  </si>
  <si>
    <t xml:space="preserve">2112016036131401                                                                                                                                                                                                                                          </t>
  </si>
  <si>
    <t>GONZALEZ LOPEZ MARIA</t>
  </si>
  <si>
    <t xml:space="preserve">2112016036131418                                                                                                                                                                                                                                          </t>
  </si>
  <si>
    <t>REFUGIO EJERCITO DEL CORDERO AC</t>
  </si>
  <si>
    <t xml:space="preserve">2112016036131420                                                                                                                                                                                                                                          </t>
  </si>
  <si>
    <t>ZAMUDIO SANCHEZ ROSA</t>
  </si>
  <si>
    <t xml:space="preserve">2112016036131424                                                                                                                                                                                                                                          </t>
  </si>
  <si>
    <t>SEMILLAS BARRIGA S.P.R DE R.L.</t>
  </si>
  <si>
    <t xml:space="preserve">2112016036131425                                                                                                                                                                                                                                          </t>
  </si>
  <si>
    <t>SALCO OBRAS Y PROYECTOS INTEGRALES SA DE CV</t>
  </si>
  <si>
    <t xml:space="preserve">2112016036131431                                                                                                                                                                                                                                          </t>
  </si>
  <si>
    <t>COMERCIALIZADORA FORESTAL COMDHP S.A DE C.V</t>
  </si>
  <si>
    <t xml:space="preserve">2112016036131434                                                                                                                                                                                                                                          </t>
  </si>
  <si>
    <t>RAMIREZ ROSILES LORENZO</t>
  </si>
  <si>
    <t xml:space="preserve">2112016036131438                                                                                                                                                                                                                                          </t>
  </si>
  <si>
    <t>CAZARES ALVAREZ GERMAN</t>
  </si>
  <si>
    <t xml:space="preserve">2112016036131440                                                                                                                                                                                                                                          </t>
  </si>
  <si>
    <t>ASCENCIO PULIDO SERGIO ALEJANDRO</t>
  </si>
  <si>
    <t xml:space="preserve">2112016036131441                                                                                                                                                                                                                                          </t>
  </si>
  <si>
    <t>MEJIA MENDOZA JOAQUIN</t>
  </si>
  <si>
    <t xml:space="preserve">2112016036131446                                                                                                                                                                                                                                          </t>
  </si>
  <si>
    <t>X X X</t>
  </si>
  <si>
    <t xml:space="preserve">2112016036131448                                                                                                                                                                                                                                          </t>
  </si>
  <si>
    <t>PUBLICIDAD SIGLO XX,SA DE CV</t>
  </si>
  <si>
    <t xml:space="preserve">2112016036131449                                                                                                                                                                                                                                          </t>
  </si>
  <si>
    <t>GARCIA TORRES ELIAS</t>
  </si>
  <si>
    <t xml:space="preserve">2112016036131451                                                                                                                                                                                                                                          </t>
  </si>
  <si>
    <t>NAVARRO ORTIZ ARNOLDO</t>
  </si>
  <si>
    <t xml:space="preserve">2112016036131454                                                                                                                                                                                                                                          </t>
  </si>
  <si>
    <t>CERVANTES MARQUEZ ROSALBA</t>
  </si>
  <si>
    <t xml:space="preserve">2112016036131468                                                                                                                                                                                                                                          </t>
  </si>
  <si>
    <t>MORALES GUICHARD ROGER JOAQUIN</t>
  </si>
  <si>
    <t xml:space="preserve">2112016036131471                                                                                                                                                                                                                                          </t>
  </si>
  <si>
    <t>DESARROLLO GRAFICO DE MICHOACAN S.A DE C.V.</t>
  </si>
  <si>
    <t xml:space="preserve">2112016036131477                                                                                                                                                                                                                                          </t>
  </si>
  <si>
    <t>BRAHMA CONCEPT SOLUTIONS SA DE CV.</t>
  </si>
  <si>
    <t xml:space="preserve">2112016036131478                                                                                                                                                                                                                                          </t>
  </si>
  <si>
    <t>CARRILLO JACUINDE CARLOS</t>
  </si>
  <si>
    <t xml:space="preserve">2112016036131485                                                                                                                                                                                                                                          </t>
  </si>
  <si>
    <t xml:space="preserve">2112016036131486                                                                                                                                                                                                                                          </t>
  </si>
  <si>
    <t>GOMEZ LOPEZ ERIK ESPARTACO</t>
  </si>
  <si>
    <t xml:space="preserve">2112016036131487                                                                                                                                                                                                                                          </t>
  </si>
  <si>
    <t>MANDUJANO MEZA SINHUE</t>
  </si>
  <si>
    <t xml:space="preserve">2112016036131497                                                                                                                                                                                                                                          </t>
  </si>
  <si>
    <t xml:space="preserve">2112016036131498                                                                                                                                                                                                                                          </t>
  </si>
  <si>
    <t>AGUILAR MONDRAGON ALEJANDRO</t>
  </si>
  <si>
    <t xml:space="preserve">2112016036131499                                                                                                                                                                                                                                          </t>
  </si>
  <si>
    <t>SANCHEZ GALVEZ RICARDO</t>
  </si>
  <si>
    <t xml:space="preserve">2112016036131500                                                                                                                                                                                                                                          </t>
  </si>
  <si>
    <t>PASCUAL BAUTISTA EPIFANIO FRANCISCO</t>
  </si>
  <si>
    <t xml:space="preserve">2112016036131502                                                                                                                                                                                                                                          </t>
  </si>
  <si>
    <t>DISMORA, S.A. DE C.V.</t>
  </si>
  <si>
    <t xml:space="preserve">2112016036131503                                                                                                                                                                                                                                          </t>
  </si>
  <si>
    <t>VEGA CARDENAS CARLOS</t>
  </si>
  <si>
    <t xml:space="preserve">2112016036131504                                                                                                                                                                                                                                          </t>
  </si>
  <si>
    <t>MADRIGAL LEAL SANDRA</t>
  </si>
  <si>
    <t xml:space="preserve">2112016036131505                                                                                                                                                                                                                                          </t>
  </si>
  <si>
    <t>GARCIA LOPEZ JOSE MARIA</t>
  </si>
  <si>
    <t xml:space="preserve">2112016036131506                                                                                                                                                                                                                                          </t>
  </si>
  <si>
    <t>RENDON JAIMES LIDIA ZURIT</t>
  </si>
  <si>
    <t xml:space="preserve">2112016036131508                                                                                                                                                                                                                                          </t>
  </si>
  <si>
    <t xml:space="preserve">2112016036131516                                                                                                                                                                                                                                          </t>
  </si>
  <si>
    <t>ROJAS CALDERON CARLOS</t>
  </si>
  <si>
    <t xml:space="preserve">2112016036131517                                                                                                                                                                                                                                          </t>
  </si>
  <si>
    <t>HURTADO DIAZ JOSUE</t>
  </si>
  <si>
    <t xml:space="preserve">2112016036131518                                                                                                                                                                                                                                          </t>
  </si>
  <si>
    <t xml:space="preserve">2112016036131521                                                                                                                                                                                                                                          </t>
  </si>
  <si>
    <t>ACERO EXPRESS MORELIA SA DE CV</t>
  </si>
  <si>
    <t xml:space="preserve">2112016036131523                                                                                                                                                                                                                                          </t>
  </si>
  <si>
    <t>SANCHEZ ORTIZ CARLOS</t>
  </si>
  <si>
    <t xml:space="preserve">2112016036131524                                                                                                                                                                                                                                          </t>
  </si>
  <si>
    <t xml:space="preserve">2112016036131525                                                                                                                                                                                                                                          </t>
  </si>
  <si>
    <t xml:space="preserve">2112016036131526                                                                                                                                                                                                                                          </t>
  </si>
  <si>
    <t>MELCHOR MENDEZ ARTURO</t>
  </si>
  <si>
    <t xml:space="preserve">2112016036131527                                                                                                                                                                                                                                          </t>
  </si>
  <si>
    <t xml:space="preserve">2112016036131528                                                                                                                                                                                                                                          </t>
  </si>
  <si>
    <t>CERDA REYES ISAEL YOVANI</t>
  </si>
  <si>
    <t xml:space="preserve">2112016036131529                                                                                                                                                                                                                                          </t>
  </si>
  <si>
    <t>ALVAREZ PEREZ IGNACIO ISRAEL</t>
  </si>
  <si>
    <t xml:space="preserve">2112016036131538                                                                                                                                                                                                                                          </t>
  </si>
  <si>
    <t>BICI PRO SA DE CV</t>
  </si>
  <si>
    <t xml:space="preserve">2112016036131540                                                                                                                                                                                                                                          </t>
  </si>
  <si>
    <t xml:space="preserve">2112016036131541                                                                                                                                                                                                                                          </t>
  </si>
  <si>
    <t>INOVACAR DE MEXICO S DE RL DE CV</t>
  </si>
  <si>
    <t xml:space="preserve">2112016036131543                                                                                                                                                                                                                                          </t>
  </si>
  <si>
    <t>DIAZ AYALA ESTEBAN</t>
  </si>
  <si>
    <t xml:space="preserve">2112016036131544                                                                                                                                                                                                                                          </t>
  </si>
  <si>
    <t>MARTINEZ GUTIERREZ URIEL</t>
  </si>
  <si>
    <t xml:space="preserve">2112016036131546                                                                                                                                                                                                                                          </t>
  </si>
  <si>
    <t>ROSALES BARROSO CLEMENTE JOEL</t>
  </si>
  <si>
    <t xml:space="preserve">2112016036131547                                                                                                                                                                                                                                          </t>
  </si>
  <si>
    <t>MORIYA VILLASEÑOR YEISHI</t>
  </si>
  <si>
    <t xml:space="preserve">2112016036131548                                                                                                                                                                                                                                          </t>
  </si>
  <si>
    <t>CAMINOS Y PUENTES MICHOACANOS SA DE CV</t>
  </si>
  <si>
    <t xml:space="preserve">2112016036131551                                                                                                                                                                                                                                          </t>
  </si>
  <si>
    <t xml:space="preserve">2112016036131552                                                                                                                                                                                                                                          </t>
  </si>
  <si>
    <t>ALCAUTER IBARRA HEBER EVERARDO</t>
  </si>
  <si>
    <t xml:space="preserve">2112016036131554                                                                                                                                                                                                                                          </t>
  </si>
  <si>
    <t>MORALES BARAJAS GUILLERMO</t>
  </si>
  <si>
    <t xml:space="preserve">2112016036131556                                                                                                                                                                                                                                          </t>
  </si>
  <si>
    <t>ARMAS SUAREZ SAUL</t>
  </si>
  <si>
    <t xml:space="preserve">2112016036131560                                                                                                                                                                                                                                          </t>
  </si>
  <si>
    <t>COMERCIALIZADORA REM</t>
  </si>
  <si>
    <t xml:space="preserve">2112016036131561                                                                                                                                                                                                                                          </t>
  </si>
  <si>
    <t>COLM STRAMEX, S.A. DE C.V.</t>
  </si>
  <si>
    <t xml:space="preserve">2112016036131594                                                                                                                                                                                                                                          </t>
  </si>
  <si>
    <t>CAMARGO SANTILLAN ALEJANDRA GUADALUPE</t>
  </si>
  <si>
    <t xml:space="preserve">2112016036131595                                                                                                                                                                                                                                          </t>
  </si>
  <si>
    <t>COMERCIALIZADORA CRYNA SA DE CV</t>
  </si>
  <si>
    <t xml:space="preserve">2112016036131596                                                                                                                                                                                                                                          </t>
  </si>
  <si>
    <t>PEREZ MORON MARCELA</t>
  </si>
  <si>
    <t xml:space="preserve">2112016036131597                                                                                                                                                                                                                                          </t>
  </si>
  <si>
    <t>ORTEGA AVILA EDUARDO</t>
  </si>
  <si>
    <t xml:space="preserve">2112016036131600                                                                                                                                                                                                                                          </t>
  </si>
  <si>
    <t>GRUPO ABARROTERO LOPEZ VILLANUEVA S.A DE C.V.</t>
  </si>
  <si>
    <t xml:space="preserve">2112016036131604                                                                                                                                                                                                                                          </t>
  </si>
  <si>
    <t>MORALES BA GUILLERMO</t>
  </si>
  <si>
    <t xml:space="preserve">2112016036131610                                                                                                                                                                                                                                          </t>
  </si>
  <si>
    <t>CARBAJAL ALBA DANIEL</t>
  </si>
  <si>
    <t xml:space="preserve">2112016036131612                                                                                                                                                                                                                                          </t>
  </si>
  <si>
    <t>VARGAS GARCIA LUIS</t>
  </si>
  <si>
    <t xml:space="preserve">2112016036131613                                                                                                                                                                                                                                          </t>
  </si>
  <si>
    <t>VARGAS BARAJAS OCTAVIO</t>
  </si>
  <si>
    <t xml:space="preserve">2112016036131615                                                                                                                                                                                                                                          </t>
  </si>
  <si>
    <t>LEMUS MENDOZA MARIANA TRINIDAD</t>
  </si>
  <si>
    <t xml:space="preserve">2112016036131616                                                                                                                                                                                                                                          </t>
  </si>
  <si>
    <t>CARRILLO JUAREZ SAMUEL</t>
  </si>
  <si>
    <t xml:space="preserve">2112016036131617                                                                                                                                                                                                                                          </t>
  </si>
  <si>
    <t>GARCIA TORRES HUMBERTO</t>
  </si>
  <si>
    <t xml:space="preserve">2112016036131618                                                                                                                                                                                                                                          </t>
  </si>
  <si>
    <t>SALAZAR ROMERO GERARDO</t>
  </si>
  <si>
    <t xml:space="preserve">2112016036131619                                                                                                                                                                                                                                          </t>
  </si>
  <si>
    <t>GONZALEZ ZAMUDIO MARTIN</t>
  </si>
  <si>
    <t xml:space="preserve">2112016036131620                                                                                                                                                                                                                                          </t>
  </si>
  <si>
    <t>MONTES ESTRADA JUAN CARLOS</t>
  </si>
  <si>
    <t xml:space="preserve">2112016036131621                                                                                                                                                                                                                                          </t>
  </si>
  <si>
    <t>MOTOS MORELIA SA DE CV</t>
  </si>
  <si>
    <t xml:space="preserve">2112016036131628                                                                                                                                                                                                                                          </t>
  </si>
  <si>
    <t>CFE DISTRIBUCION  CENTRO OCCIDENTE</t>
  </si>
  <si>
    <t xml:space="preserve">2112016036131629                                                                                                                                                                                                                                          </t>
  </si>
  <si>
    <t xml:space="preserve">2112016036131630                                                                                                                                                                                                                                          </t>
  </si>
  <si>
    <t xml:space="preserve">2112016036131632                                                                                                                                                                                                                                          </t>
  </si>
  <si>
    <t>TAPIA DURAN MARIA ERIDANY</t>
  </si>
  <si>
    <t xml:space="preserve">2112016036131633                                                                                                                                                                                                                                          </t>
  </si>
  <si>
    <t>DURAN GONZALEZ ANGELICA</t>
  </si>
  <si>
    <t xml:space="preserve">2112016036131634                                                                                                                                                                                                                                          </t>
  </si>
  <si>
    <t>ANAYA OSEGUERA ISIS</t>
  </si>
  <si>
    <t xml:space="preserve">2112016036131641                                                                                                                                                                                                                                          </t>
  </si>
  <si>
    <t>CASTELLANOS CAMPOS RODRIGO</t>
  </si>
  <si>
    <t xml:space="preserve">2112016036131642                                                                                                                                                                                                                                          </t>
  </si>
  <si>
    <t>VILLASEÑOR VAZQUEZ PAULINA</t>
  </si>
  <si>
    <t xml:space="preserve">2112016036131645                                                                                                                                                                                                                                          </t>
  </si>
  <si>
    <t>VARGAS GONZALEZ JOSE ANTONIO CIRO</t>
  </si>
  <si>
    <t xml:space="preserve">2112016036131646                                                                                                                                                                                                                                          </t>
  </si>
  <si>
    <t>AGUILAR GONZALEZ JOSE CARLOS</t>
  </si>
  <si>
    <t xml:space="preserve">2112016036131647                                                                                                                                                                                                                                          </t>
  </si>
  <si>
    <t>VILLA MARTINEZ JOSE URIEL</t>
  </si>
  <si>
    <t xml:space="preserve">2112016036131649                                                                                                                                                                                                                                          </t>
  </si>
  <si>
    <t>LICEA ARREOLA DAVID</t>
  </si>
  <si>
    <t xml:space="preserve">2112016036131653                                                                                                                                                                                                                                          </t>
  </si>
  <si>
    <t xml:space="preserve">2112016036131657                                                                                                                                                                                                                                          </t>
  </si>
  <si>
    <t>SANTIAGO RAMIREZ JESUS</t>
  </si>
  <si>
    <t xml:space="preserve">2112016036131664                                                                                                                                                                                                                                          </t>
  </si>
  <si>
    <t>PIÑON BARRIGA LUIS FELIPE</t>
  </si>
  <si>
    <t xml:space="preserve">2112016036131667                                                                                                                                                                                                                                          </t>
  </si>
  <si>
    <t>VERDUZCO MARTINEZ BARBARA GABRIELA</t>
  </si>
  <si>
    <t xml:space="preserve">2112016036131669                                                                                                                                                                                                                                          </t>
  </si>
  <si>
    <t>BARRERA ALVEAR JUAN</t>
  </si>
  <si>
    <t xml:space="preserve">2112016036131671                                                                                                                                                                                                                                          </t>
  </si>
  <si>
    <t>JUAREZ ARREOLA PEDRO</t>
  </si>
  <si>
    <t xml:space="preserve">2112016036131672                                                                                                                                                                                                                                          </t>
  </si>
  <si>
    <t>COMERCIALIZADORA ANOHA, S.A. DE C.V.</t>
  </si>
  <si>
    <t xml:space="preserve">2112016036131673                                                                                                                                                                                                                                          </t>
  </si>
  <si>
    <t>RAMIREZ LAZARO CANDELARIO</t>
  </si>
  <si>
    <t xml:space="preserve">2112016036131677                                                                                                                                                                                                                                          </t>
  </si>
  <si>
    <t xml:space="preserve">2112016036131695                                                                                                                                                                                                                                          </t>
  </si>
  <si>
    <t>SERRANO ORTIZ ELVIA ROSARIO</t>
  </si>
  <si>
    <t xml:space="preserve">2112016036131696                                                                                                                                                                                                                                          </t>
  </si>
  <si>
    <t>AGUA POTABLE DE MICHOACAN SA DE CV</t>
  </si>
  <si>
    <t xml:space="preserve">2112016036131698                                                                                                                                                                                                                                          </t>
  </si>
  <si>
    <t>GARCIA ESCOBEDO CHRISTIAN OMAR</t>
  </si>
  <si>
    <t xml:space="preserve">2112016036131700                                                                                                                                                                                                                                          </t>
  </si>
  <si>
    <t>ROSALES BARAJAS ENRIQUE</t>
  </si>
  <si>
    <t xml:space="preserve">2112016036131702                                                                                                                                                                                                                                          </t>
  </si>
  <si>
    <t>SEGUBAJIO SA DE CV</t>
  </si>
  <si>
    <t xml:space="preserve">2112016036131708                                                                                                                                                                                                                                          </t>
  </si>
  <si>
    <t>BENITEZ ACOSTA REMEDIOS</t>
  </si>
  <si>
    <t xml:space="preserve">2112016036131710                                                                                                                                                                                                                                          </t>
  </si>
  <si>
    <t>HUERTA ALBOR AMERICA VIANEY</t>
  </si>
  <si>
    <t xml:space="preserve">2112016036131711                                                                                                                                                                                                                                          </t>
  </si>
  <si>
    <t>IMPELE CONSTRUCCIONES SA DE CV</t>
  </si>
  <si>
    <t xml:space="preserve">2112016036131713                                                                                                                                                                                                                                          </t>
  </si>
  <si>
    <t>AB COMERCIAL DE MICHOACAN SA DE CV</t>
  </si>
  <si>
    <t xml:space="preserve">2112016036131714                                                                                                                                                                                                                                          </t>
  </si>
  <si>
    <t>CHAVEZ CORREA IGNACIO</t>
  </si>
  <si>
    <t xml:space="preserve">2112016036131719                                                                                                                                                                                                                                          </t>
  </si>
  <si>
    <t>CONSTRUCTORA ARQUIMETRIKA SA DE CV</t>
  </si>
  <si>
    <t xml:space="preserve">2112016036131720                                                                                                                                                                                                                                          </t>
  </si>
  <si>
    <t>CONSTRUCCIONES PROGRESIVAS DE GUERRERO SA DE CV</t>
  </si>
  <si>
    <t xml:space="preserve">2112016036131721                                                                                                                                                                                                                                          </t>
  </si>
  <si>
    <t>FERTILIZANTES DE LA ABUNDANCIA</t>
  </si>
  <si>
    <t xml:space="preserve">2112016036131722                                                                                                                                                                                                                                          </t>
  </si>
  <si>
    <t>PITA GUTIERREZ CORNELIO</t>
  </si>
  <si>
    <t xml:space="preserve">2112016036131728                                                                                                                                                                                                                                          </t>
  </si>
  <si>
    <t>MONDRAGON CAMARGO SUSAN MARGOT</t>
  </si>
  <si>
    <t xml:space="preserve">2112016036131729                                                                                                                                                                                                                                          </t>
  </si>
  <si>
    <t xml:space="preserve">2112016036131739                                                                                                                                                                                                                                          </t>
  </si>
  <si>
    <t>GONZALEZ PIZANO FRANCISCO JAVIER</t>
  </si>
  <si>
    <t xml:space="preserve">2112016036141819                                                                                                                                                                                                                                          </t>
  </si>
  <si>
    <t>MENDEZ CABALLERO MARCELA DE JESUS</t>
  </si>
  <si>
    <t xml:space="preserve">2112016036141820                                                                                                                                                                                                                                          </t>
  </si>
  <si>
    <t xml:space="preserve">2112016036141849                                                                                                                                                                                                                                          </t>
  </si>
  <si>
    <t>MERLO OROZCO LUIS ARNOLDO</t>
  </si>
  <si>
    <t xml:space="preserve">2112016036141850                                                                                                                                                                                                                                          </t>
  </si>
  <si>
    <t>SANCHEZ CALDERON NORMA CECILIA</t>
  </si>
  <si>
    <t xml:space="preserve">2112016036141851                                                                                                                                                                                                                                          </t>
  </si>
  <si>
    <t>SILVA VAZQUEZ JULIAN</t>
  </si>
  <si>
    <t xml:space="preserve">2112016036141853                                                                                                                                                                                                                                          </t>
  </si>
  <si>
    <t xml:space="preserve">2112016036141854                                                                                                                                                                                                                                          </t>
  </si>
  <si>
    <t>SANTACRUZ RODRIGUEZ BRENDA</t>
  </si>
  <si>
    <t xml:space="preserve">2112016036141855                                                                                                                                                                                                                                          </t>
  </si>
  <si>
    <t>PIGMACOLOR SA DE CV</t>
  </si>
  <si>
    <t xml:space="preserve">2112016036141857                                                                                                                                                                                                                                          </t>
  </si>
  <si>
    <t>SERVICIOS DE BANQUETES Y PUBLICIDAD KORS, S.A. DE C.V.</t>
  </si>
  <si>
    <t xml:space="preserve">2112016036141859                                                                                                                                                                                                                                          </t>
  </si>
  <si>
    <t xml:space="preserve">2112016036141860                                                                                                                                                                                                                                          </t>
  </si>
  <si>
    <t>GONZALEZ SALAZAR PATRICIA MARGARITA</t>
  </si>
  <si>
    <t xml:space="preserve">2112016036141861                                                                                                                                                                                                                                          </t>
  </si>
  <si>
    <t>MORALES HUERTA NATANAEL</t>
  </si>
  <si>
    <t xml:space="preserve">2112016036141862                                                                                                                                                                                                                                          </t>
  </si>
  <si>
    <t>BUCIO LOPEZ CRESENCIO MATEO</t>
  </si>
  <si>
    <t xml:space="preserve">2112016036141863                                                                                                                                                                                                                                          </t>
  </si>
  <si>
    <t>OLVERA GUZMAN JOSE EFRAIN</t>
  </si>
  <si>
    <t xml:space="preserve">2112016036141864                                                                                                                                                                                                                                          </t>
  </si>
  <si>
    <t xml:space="preserve">2112016036141865                                                                                                                                                                                                                                          </t>
  </si>
  <si>
    <t xml:space="preserve">2112016036141866                                                                                                                                                                                                                                          </t>
  </si>
  <si>
    <t xml:space="preserve">2112016036141867                                                                                                                                                                                                                                          </t>
  </si>
  <si>
    <t xml:space="preserve">2112016036141868                                                                                                                                                                                                                                          </t>
  </si>
  <si>
    <t xml:space="preserve">2112016036141876                                                                                                                                                                                                                                          </t>
  </si>
  <si>
    <t>DISTRIBUIDORA Y EDIFICADORA ARQJACI SA DE CV</t>
  </si>
  <si>
    <t xml:space="preserve">2112016036141880                                                                                                                                                                                                                                          </t>
  </si>
  <si>
    <t>RECTIFICACIONES AUTOMOTRICES GUTMAR, S.A. DE C.V.</t>
  </si>
  <si>
    <t xml:space="preserve">2112016036141881                                                                                                                                                                                                                                          </t>
  </si>
  <si>
    <t>SERVICIOS EN INFORMATICA KLEYNS, A.S.</t>
  </si>
  <si>
    <t xml:space="preserve">2112016036141884                                                                                                                                                                                                                                          </t>
  </si>
  <si>
    <t>ASOCIACION DE DEPORTISTAS MICHOACANOS SOBRE SILLAS DE RUEDAS AC</t>
  </si>
  <si>
    <t xml:space="preserve">2112016036141885                                                                                                                                                                                                                                          </t>
  </si>
  <si>
    <t>DISTRIBUIDORES GPS EN MEXICO SA DE CV</t>
  </si>
  <si>
    <t xml:space="preserve">2112016036141886                                                                                                                                                                                                                                          </t>
  </si>
  <si>
    <t>SIERRA TELLO FIDEL ALEJANDRO</t>
  </si>
  <si>
    <t xml:space="preserve">2112016036141887                                                                                                                                                                                                                                          </t>
  </si>
  <si>
    <t>ZAMORA ARROYO ISABEL</t>
  </si>
  <si>
    <t xml:space="preserve">2112016036141888                                                                                                                                                                                                                                          </t>
  </si>
  <si>
    <t>ARROYO CARLON ASYUT</t>
  </si>
  <si>
    <t xml:space="preserve">2112016036141890                                                                                                                                                                                                                                          </t>
  </si>
  <si>
    <t xml:space="preserve">2112016036141891                                                                                                                                                                                                                                          </t>
  </si>
  <si>
    <t>HASE SOLUCIONES NETWORK</t>
  </si>
  <si>
    <t xml:space="preserve">2112016036141896                                                                                                                                                                                                                                          </t>
  </si>
  <si>
    <t>GONZALEZ HERREJON CELINA</t>
  </si>
  <si>
    <t xml:space="preserve">2112016036141897                                                                                                                                                                                                                                          </t>
  </si>
  <si>
    <t>AUTOSOLUCIONES DE MOREIA</t>
  </si>
  <si>
    <t xml:space="preserve">2112016036141899                                                                                                                                                                                                                                          </t>
  </si>
  <si>
    <t>ANDRADE NAVARRO MARCO TULIO</t>
  </si>
  <si>
    <t xml:space="preserve">2112016036141901                                                                                                                                                                                                                                          </t>
  </si>
  <si>
    <t>NAVARRO MEDINA ARIANA</t>
  </si>
  <si>
    <t xml:space="preserve">2112016036141902                                                                                                                                                                                                                                          </t>
  </si>
  <si>
    <t>REFACCIONARIA MEXICANA DEL CENTRO</t>
  </si>
  <si>
    <t xml:space="preserve">2112016036141903                                                                                                                                                                                                                                          </t>
  </si>
  <si>
    <t>TUBERIAS CORRUGADOS Y PVC HIDRAULICOS</t>
  </si>
  <si>
    <t xml:space="preserve">2112016036141907                                                                                                                                                                                                                                          </t>
  </si>
  <si>
    <t xml:space="preserve">2112016036141908                                                                                                                                                                                                                                          </t>
  </si>
  <si>
    <t>TECNOLOGIA SIGYN</t>
  </si>
  <si>
    <t xml:space="preserve">2112016036141909                                                                                                                                                                                                                                          </t>
  </si>
  <si>
    <t>OLVERA TREJO JESUS CLEMENTE</t>
  </si>
  <si>
    <t xml:space="preserve">2112016036141911                                                                                                                                                                                                                                          </t>
  </si>
  <si>
    <t>CIPLAS SA DE CV</t>
  </si>
  <si>
    <t xml:space="preserve">2112016036141913                                                                                                                                                                                                                                          </t>
  </si>
  <si>
    <t>CASTAÑEDA GARCIA SILVIA ITZEL</t>
  </si>
  <si>
    <t xml:space="preserve">2112016036141914                                                                                                                                                                                                                                          </t>
  </si>
  <si>
    <t>RODRIGUEZ AGUILAR GABRIEL</t>
  </si>
  <si>
    <t xml:space="preserve">2112016036141916                                                                                                                                                                                                                                          </t>
  </si>
  <si>
    <t>BARBOSA SANCHEZ HECTOR MANUEL</t>
  </si>
  <si>
    <t xml:space="preserve">2112016036141919                                                                                                                                                                                                                                          </t>
  </si>
  <si>
    <t>CENTRO TURISTICO BALNEARIO VISTA BELLA</t>
  </si>
  <si>
    <t xml:space="preserve">2112016036141920                                                                                                                                                                                                                                          </t>
  </si>
  <si>
    <t>EXPERIENCE FOREVER EVA</t>
  </si>
  <si>
    <t xml:space="preserve">2112016036141921                                                                                                                                                                                                                                          </t>
  </si>
  <si>
    <t>RENDON GARCIA RODRIGO</t>
  </si>
  <si>
    <t xml:space="preserve">2112016036141922                                                                                                                                                                                                                                          </t>
  </si>
  <si>
    <t>CORTES GARCIA GEOVANI RICARDO</t>
  </si>
  <si>
    <t xml:space="preserve">2112016036141923                                                                                                                                                                                                                                          </t>
  </si>
  <si>
    <t xml:space="preserve">2112016036141924                                                                                                                                                                                                                                          </t>
  </si>
  <si>
    <t>SAUNO CONTRERAS FRIDA</t>
  </si>
  <si>
    <t xml:space="preserve">2112016036141925                                                                                                                                                                                                                                          </t>
  </si>
  <si>
    <t>CORPORATIVO DE CONSTRUCCION AMIDA</t>
  </si>
  <si>
    <t xml:space="preserve">2112016036141926                                                                                                                                                                                                                                          </t>
  </si>
  <si>
    <t>COMERCIALIZADORA NERAL</t>
  </si>
  <si>
    <t xml:space="preserve">2112016036141928                                                                                                                                                                                                                                          </t>
  </si>
  <si>
    <t>RODRIGUEZ DIAZ LUIS ALBERTO</t>
  </si>
  <si>
    <t xml:space="preserve">2112016036141929                                                                                                                                                                                                                                          </t>
  </si>
  <si>
    <t>ROJAS VILLALOBOS ALAN</t>
  </si>
  <si>
    <t xml:space="preserve">2112016036141931                                                                                                                                                                                                                                          </t>
  </si>
  <si>
    <t>ESTANCIA DE REHABILITACION VOLUNTARIA PARA ADICTOS SENDERO DE VIDA</t>
  </si>
  <si>
    <t xml:space="preserve">2112016036141932                                                                                                                                                                                                                                          </t>
  </si>
  <si>
    <t>REYES AGUILAR JOSE RUBEN</t>
  </si>
  <si>
    <t xml:space="preserve">2112016036141933                                                                                                                                                                                                                                          </t>
  </si>
  <si>
    <t>MUNICIPIO DE MORELIA MICH</t>
  </si>
  <si>
    <t xml:space="preserve">2112016036141934                                                                                                                                                                                                                                          </t>
  </si>
  <si>
    <t>POLIETILENOS RAGUZ</t>
  </si>
  <si>
    <t xml:space="preserve">2112016036141935                                                                                                                                                                                                                                          </t>
  </si>
  <si>
    <t>LOPEZ BERNAL KATIA MAGALY</t>
  </si>
  <si>
    <t xml:space="preserve">2112016036141936                                                                                                                                                                                                                                          </t>
  </si>
  <si>
    <t>ARREOLA GAMIÑO MARIA ISABEL</t>
  </si>
  <si>
    <t xml:space="preserve">2112016036141937                                                                                                                                                                                                                                          </t>
  </si>
  <si>
    <t>HERNANDEZ RODRIGUEZ MORELOS</t>
  </si>
  <si>
    <t xml:space="preserve">2112016036141942                                                                                                                                                                                                                                          </t>
  </si>
  <si>
    <t>ESPINOZA VALENCIA HONORIO</t>
  </si>
  <si>
    <t xml:space="preserve">2112016036141950                                                                                                                                                                                                                                          </t>
  </si>
  <si>
    <t>RUIZ ALEGRIA EDDY</t>
  </si>
  <si>
    <t xml:space="preserve">2112016036141951                                                                                                                                                                                                                                          </t>
  </si>
  <si>
    <t>TOSCANO ARREOLA JAIME JESUS</t>
  </si>
  <si>
    <t xml:space="preserve">2112016036141955                                                                                                                                                                                                                                          </t>
  </si>
  <si>
    <t>MACEDONIO LOPEZ FRANCISCO JAVIER</t>
  </si>
  <si>
    <t xml:space="preserve">2112016036141957                                                                                                                                                                                                                                          </t>
  </si>
  <si>
    <t>MERCH MARKETING Y PUBLICIDAD</t>
  </si>
  <si>
    <t xml:space="preserve">2112016036141958                                                                                                                                                                                                                                          </t>
  </si>
  <si>
    <t>RAMIREZ URIBE JOSE LUIS</t>
  </si>
  <si>
    <t xml:space="preserve">2112016036141959                                                                                                                                                                                                                                          </t>
  </si>
  <si>
    <t>MARROQUIN URIBE CLAUDIA LIZBETH</t>
  </si>
  <si>
    <t xml:space="preserve">2112016036141962                                                                                                                                                                                                                                          </t>
  </si>
  <si>
    <t>BRENCH PARK COMERCIALIZADORA</t>
  </si>
  <si>
    <t xml:space="preserve">2112016036141965                                                                                                                                                                                                                                          </t>
  </si>
  <si>
    <t xml:space="preserve">2112016036141966                                                                                                                                                                                                                                          </t>
  </si>
  <si>
    <t xml:space="preserve">2112016036141969                                                                                                                                                                                                                                          </t>
  </si>
  <si>
    <t>HERNANDEZ GARCIA OLIVIA</t>
  </si>
  <si>
    <t xml:space="preserve">2112016036141971                                                                                                                                                                                                                                          </t>
  </si>
  <si>
    <t>MURILLO GONZALEZ ARTURO</t>
  </si>
  <si>
    <t xml:space="preserve">2112016036141973                                                                                                                                                                                                                                          </t>
  </si>
  <si>
    <t>MORFIN FARIAS EUGENIO YOAV</t>
  </si>
  <si>
    <t xml:space="preserve">2112016036141974                                                                                                                                                                                                                                          </t>
  </si>
  <si>
    <t>COLEMAN GRAY COMERCIALIZADORA</t>
  </si>
  <si>
    <t xml:space="preserve">2112016036141975                                                                                                                                                                                                                                          </t>
  </si>
  <si>
    <t>SANTOYO SAAVEDRA ANA MARIA</t>
  </si>
  <si>
    <t xml:space="preserve">2112016036141976                                                                                                                                                                                                                                          </t>
  </si>
  <si>
    <t>BERRIOS GUZMAN RAMIRO</t>
  </si>
  <si>
    <t xml:space="preserve">2112016036141977                                                                                                                                                                                                                                          </t>
  </si>
  <si>
    <t>COMERCIALIZADORA ARNAVAD</t>
  </si>
  <si>
    <t xml:space="preserve">2112016036141978                                                                                                                                                                                                                                          </t>
  </si>
  <si>
    <t>LOPEZ TORRES GUILLERMO ADRIAN</t>
  </si>
  <si>
    <t xml:space="preserve">2112016036141979                                                                                                                                                                                                                                          </t>
  </si>
  <si>
    <t>AUTOTRANSPORTES TURISTICOS VASCO DE QUIROGA</t>
  </si>
  <si>
    <t xml:space="preserve">2112016036141981                                                                                                                                                                                                                                          </t>
  </si>
  <si>
    <t>AGUILAR BARRIGA MARYCARMEN</t>
  </si>
  <si>
    <t xml:space="preserve">2112016036141982                                                                                                                                                                                                                                          </t>
  </si>
  <si>
    <t>ZARATE IBARRA JULIO CESAR</t>
  </si>
  <si>
    <t xml:space="preserve">2112016036141983                                                                                                                                                                                                                                          </t>
  </si>
  <si>
    <t>TORRES CHAVEZ NICOLAS</t>
  </si>
  <si>
    <t xml:space="preserve">2112016036141984                                                                                                                                                                                                                                          </t>
  </si>
  <si>
    <t>CHOCOLATES CLATT</t>
  </si>
  <si>
    <t xml:space="preserve">2112016036141985                                                                                                                                                                                                                                          </t>
  </si>
  <si>
    <t>MAPKKLEX</t>
  </si>
  <si>
    <t xml:space="preserve">2112016036141986                                                                                                                                                                                                                                          </t>
  </si>
  <si>
    <t>ZAMUDIO SALDAÑA MIGUEL ANGEL</t>
  </si>
  <si>
    <t xml:space="preserve">2112016036141987                                                                                                                                                                                                                                          </t>
  </si>
  <si>
    <t>CORTES REYES ALEJANDRO</t>
  </si>
  <si>
    <t xml:space="preserve">2112016036141989                                                                                                                                                                                                                                          </t>
  </si>
  <si>
    <t>CHAVEZ GONZALEZ RUBEN ANGEL</t>
  </si>
  <si>
    <t xml:space="preserve">2112016036141990                                                                                                                                                                                                                                          </t>
  </si>
  <si>
    <t>HUERTA ALBOR  AMERICA VIANEY</t>
  </si>
  <si>
    <t xml:space="preserve">2112016036141991                                                                                                                                                                                                                                          </t>
  </si>
  <si>
    <t>DE JESUS ALVAREZ DEMETRIO</t>
  </si>
  <si>
    <t xml:space="preserve">2112016036141992                                                                                                                                                                                                                                          </t>
  </si>
  <si>
    <t>CORTES CARRASCO MARTIN</t>
  </si>
  <si>
    <t xml:space="preserve">2.1.1.3 El apartado de CONTRATISTAS POR OBRAS PÚBLICAS POR PAGAR A CORTO PLAZO; con saldo de $             0.00, representa el monto de los adeudos con contratistas derivados de obras, proyectos productivos y acciones de fomento a cubrirse en un plazo menor o igual a doce meses. </t>
  </si>
  <si>
    <t xml:space="preserve">211301603610002                                                                                                                                                                                                                                           </t>
  </si>
  <si>
    <t xml:space="preserve">211301603610054                                                                                                                                                                                                                                           </t>
  </si>
  <si>
    <t xml:space="preserve">211301603610149                                                                                                                                                                                                                                           </t>
  </si>
  <si>
    <t xml:space="preserve">211301603610209                                                                                                                                                                                                                                           </t>
  </si>
  <si>
    <t>CALDERON MELGAREJO NAYELI</t>
  </si>
  <si>
    <t xml:space="preserve">2113016036110412                                                                                                                                                                                                                                          </t>
  </si>
  <si>
    <t xml:space="preserve">2113016036110415                                                                                                                                                                                                                                          </t>
  </si>
  <si>
    <t xml:space="preserve">2113016036110417                                                                                                                                                                                                                                          </t>
  </si>
  <si>
    <t xml:space="preserve">2113016036110418                                                                                                                                                                                                                                          </t>
  </si>
  <si>
    <t xml:space="preserve">2113016036110420                                                                                                                                                                                                                                          </t>
  </si>
  <si>
    <t xml:space="preserve">2113016036110421                                                                                                                                                                                                                                          </t>
  </si>
  <si>
    <t xml:space="preserve">2113016036110426                                                                                                                                                                                                                                          </t>
  </si>
  <si>
    <t xml:space="preserve">2113016036110434                                                                                                                                                                                                                                          </t>
  </si>
  <si>
    <t>GARCIA ARMAS LETICIA</t>
  </si>
  <si>
    <t xml:space="preserve">2113016036110672                                                                                                                                                                                                                                          </t>
  </si>
  <si>
    <t xml:space="preserve">2113016036110716                                                                                                                                                                                                                                          </t>
  </si>
  <si>
    <t xml:space="preserve">2113016036110717                                                                                                                                                                                                                                          </t>
  </si>
  <si>
    <t xml:space="preserve">2113016036110719                                                                                                                                                                                                                                          </t>
  </si>
  <si>
    <t>ANGEL ALEJO JOSE JUAN</t>
  </si>
  <si>
    <t xml:space="preserve">2113016036110731                                                                                                                                                                                                                                          </t>
  </si>
  <si>
    <t>CONEJO GOMEZ JOSE SOCORRO</t>
  </si>
  <si>
    <t xml:space="preserve">2113016036110738                                                                                                                                                                                                                                          </t>
  </si>
  <si>
    <t>VILLA VILLASEÑOR JOSE ALFREDO</t>
  </si>
  <si>
    <t xml:space="preserve">2113016036110748                                                                                                                                                                                                                                          </t>
  </si>
  <si>
    <t xml:space="preserve">2113016036110778                                                                                                                                                                                                                                          </t>
  </si>
  <si>
    <t>CORPORATIVO MEBLA S. DE R.L.</t>
  </si>
  <si>
    <t xml:space="preserve">2113016036110890                                                                                                                                                                                                                                          </t>
  </si>
  <si>
    <t>HUACUZ CABALLERO EDUARDO</t>
  </si>
  <si>
    <t xml:space="preserve">2113016036110907                                                                                                                                                                                                                                          </t>
  </si>
  <si>
    <t xml:space="preserve">2113016036110933                                                                                                                                                                                                                                          </t>
  </si>
  <si>
    <t xml:space="preserve">2113016036110935                                                                                                                                                                                                                                          </t>
  </si>
  <si>
    <t xml:space="preserve">2113016036110936                                                                                                                                                                                                                                          </t>
  </si>
  <si>
    <t xml:space="preserve">2113016036111103                                                                                                                                                                                                                                          </t>
  </si>
  <si>
    <t xml:space="preserve">2113016036111109                                                                                                                                                                                                                                          </t>
  </si>
  <si>
    <t xml:space="preserve">2113016036111111                                                                                                                                                                                                                                          </t>
  </si>
  <si>
    <t xml:space="preserve">2113016036111113                                                                                                                                                                                                                                          </t>
  </si>
  <si>
    <t>COMISION ESTATAL DE AGUA Y GESTION DE CUENCAS</t>
  </si>
  <si>
    <t xml:space="preserve">2113016036111149                                                                                                                                                                                                                                          </t>
  </si>
  <si>
    <t xml:space="preserve">2113016036111166                                                                                                                                                                                                                                          </t>
  </si>
  <si>
    <t xml:space="preserve">2113016036111194                                                                                                                                                                                                                                          </t>
  </si>
  <si>
    <t>CFE DISTRIBUCION</t>
  </si>
  <si>
    <t xml:space="preserve">2113016036111258                                                                                                                                                                                                                                          </t>
  </si>
  <si>
    <t xml:space="preserve">2113016036111277                                                                                                                                                                                                                                          </t>
  </si>
  <si>
    <t xml:space="preserve">2113016036121303                                                                                                                                                                                                                                          </t>
  </si>
  <si>
    <t xml:space="preserve">2113016036121311                                                                                                                                                                                                                                          </t>
  </si>
  <si>
    <t xml:space="preserve">2113016036131371                                                                                                                                                                                                                                          </t>
  </si>
  <si>
    <t xml:space="preserve">2113016036131391                                                                                                                                                                                                                                          </t>
  </si>
  <si>
    <t xml:space="preserve">2113016036131394                                                                                                                                                                                                                                          </t>
  </si>
  <si>
    <t xml:space="preserve">2113016036131399                                                                                                                                                                                                                                          </t>
  </si>
  <si>
    <t xml:space="preserve">2113016036131423                                                                                                                                                                                                                                          </t>
  </si>
  <si>
    <t xml:space="preserve">2113016036131433                                                                                                                                                                                                                                          </t>
  </si>
  <si>
    <t xml:space="preserve">2113016036131489                                                                                                                                                                                                                                          </t>
  </si>
  <si>
    <t xml:space="preserve">2113016036131497                                                                                                                                                                                                                                          </t>
  </si>
  <si>
    <t xml:space="preserve">2113016036131501                                                                                                                                                                                                                                          </t>
  </si>
  <si>
    <t xml:space="preserve">2113016036131507                                                                                                                                                                                                                                          </t>
  </si>
  <si>
    <t xml:space="preserve">2113016036131508                                                                                                                                                                                                                                          </t>
  </si>
  <si>
    <t xml:space="preserve">2113016036131518                                                                                                                                                                                                                                          </t>
  </si>
  <si>
    <t xml:space="preserve">2113016036131522                                                                                                                                                                                                                                          </t>
  </si>
  <si>
    <t xml:space="preserve">2113016036131527                                                                                                                                                                                                                                          </t>
  </si>
  <si>
    <t xml:space="preserve">2113016036131653                                                                                                                                                                                                                                          </t>
  </si>
  <si>
    <t xml:space="preserve">2113016036131678                                                                                                                                                                                                                                          </t>
  </si>
  <si>
    <t xml:space="preserve">2113016036131709                                                                                                                                                                                                                                          </t>
  </si>
  <si>
    <t xml:space="preserve">2113016036131717                                                                                                                                                                                                                                          </t>
  </si>
  <si>
    <t xml:space="preserve">2113016036141853                                                                                                                                                                                                                                          </t>
  </si>
  <si>
    <t xml:space="preserve">2113016036141907                                                                                                                                                                                                                                          </t>
  </si>
  <si>
    <t xml:space="preserve">2113016036141910                                                                                                                                                                                                                                          </t>
  </si>
  <si>
    <t xml:space="preserve">2113016036141912                                                                                                                                                                                                                                          </t>
  </si>
  <si>
    <t>2.1.1.4 El apartado de PARTICIPACIONES Y APORTACIONES POR PAGAR A CORTO PLAZO; con saldo de $             0.00</t>
  </si>
  <si>
    <t xml:space="preserve">2.1.1.5 En el apartado de TRANSFERENCIAS OTORGADAS POR PAGAR A CORTO PLAZO; se detecta un saldo por la cantidad de $              0.00, importe en el que se registran los adeudos que el ente público tenga, ya sea en forma directa o indirecta con los sectores público, privado y externo. </t>
  </si>
  <si>
    <t xml:space="preserve">21150160361                                                                                                                                                                                                                                               </t>
  </si>
  <si>
    <t>2.1.1.6 En el apartado de INTERESES,COMISIONES Y OTROS GASTOS DE LA DEUDA PUBLICA POR PAGAR A CORTO PLAZO; se detecta un saldo por la cantidad de $              0.00</t>
  </si>
  <si>
    <t xml:space="preserve">2.1.1.7 El apartado de RETENCIONES Y CONTRIBUCIONES POR PAGAR A CORTO PLAZO; muestra un saldo por la cantidad de $       9885396.35, importe que representa los montos de las retenciones efectuadas a contratistas y a proveedores de bienes y servicios, las retenciones sobre las remuneraciones realizadas al personal, así como las contribuciones por pagar, todas ellas a muy corto plazo. </t>
  </si>
  <si>
    <t xml:space="preserve">2117016036100001                                                                                                                                                                                                                                          </t>
  </si>
  <si>
    <t>Retención 10% ISR por honorarios</t>
  </si>
  <si>
    <t xml:space="preserve">2117016036100002                                                                                                                                                                                                                                          </t>
  </si>
  <si>
    <t>RETENCION DE ISR</t>
  </si>
  <si>
    <t xml:space="preserve">2117016036100003                                                                                                                                                                                                                                          </t>
  </si>
  <si>
    <t>RETENCION 10% IVA</t>
  </si>
  <si>
    <t xml:space="preserve">2117016036100004                                                                                                                                                                                                                                          </t>
  </si>
  <si>
    <t>RETENCION IVA</t>
  </si>
  <si>
    <t xml:space="preserve">2117016036100005                                                                                                                                                                                                                                          </t>
  </si>
  <si>
    <t>5 AL MILLAR</t>
  </si>
  <si>
    <t xml:space="preserve">2117016036100006                                                                                                                                                                                                                                          </t>
  </si>
  <si>
    <t>RETENCIÓN DE CONTRIBUCIONES POR PAGAR</t>
  </si>
  <si>
    <t xml:space="preserve">2117016036100007                                                                                                                                                                                                                                          </t>
  </si>
  <si>
    <t>ISR PARTICIPACIONES</t>
  </si>
  <si>
    <t xml:space="preserve">2117016036100008                                                                                                                                                                                                                                          </t>
  </si>
  <si>
    <t>ISR F4</t>
  </si>
  <si>
    <t xml:space="preserve">2117016036100009                                                                                                                                                                                                                                          </t>
  </si>
  <si>
    <t>3% SOBRE NOMINA PARTICIPACIONES FEDERALES</t>
  </si>
  <si>
    <t xml:space="preserve">2117016036100010                                                                                                                                                                                                                                          </t>
  </si>
  <si>
    <t>3% SOBRE NOMINA FONDO 4</t>
  </si>
  <si>
    <t xml:space="preserve">2117016036100011                                                                                                                                                                                                                                          </t>
  </si>
  <si>
    <t>ISR RETENIDO 1.25% RESICO</t>
  </si>
  <si>
    <t>2.1.1.8 El apartado de DEVOLUCIONES DE LA LEY DE INGRESOS POR PAGAR A CORTO PLAZO; muestra un saldo por la cantidad de $             0.00</t>
  </si>
  <si>
    <t xml:space="preserve">2118016036110554                                                                                                                                                                                                                                          </t>
  </si>
  <si>
    <t>GUTIERREZ GOMEZ ALEJANDRO</t>
  </si>
  <si>
    <t xml:space="preserve">2.1.1.9 En el apartado de OTRAS CUENTAS POR PAGAR A CORTO PLAZO; se registra un saldo por la cantidad de $          2415.13, monto que está constituido por el total de los adeudos diferentes del ente público, que deberán pagarse en un plazo menor o igual a doce meses.  </t>
  </si>
  <si>
    <t xml:space="preserve">211901603610002                                                                                                                                                                                                                                           </t>
  </si>
  <si>
    <t xml:space="preserve">211901603610004                                                                                                                                                                                                                                           </t>
  </si>
  <si>
    <t xml:space="preserve">211901603610005                                                                                                                                                                                                                                           </t>
  </si>
  <si>
    <t xml:space="preserve">211901603610006                                                                                                                                                                                                                                           </t>
  </si>
  <si>
    <t>RANGEL MARTINEZ FERNANDO</t>
  </si>
  <si>
    <t xml:space="preserve">211901603610007                                                                                                                                                                                                                                           </t>
  </si>
  <si>
    <t>MENDEZ SAUCEDO JUAN CARLOS</t>
  </si>
  <si>
    <t xml:space="preserve">211901603610008                                                                                                                                                                                                                                           </t>
  </si>
  <si>
    <t xml:space="preserve">211901603610009                                                                                                                                                                                                                                           </t>
  </si>
  <si>
    <t xml:space="preserve">211901603610010                                                                                                                                                                                                                                           </t>
  </si>
  <si>
    <t xml:space="preserve">211901603610013                                                                                                                                                                                                                                           </t>
  </si>
  <si>
    <t>SANTACRUZ CRUZ J. GUADALUPE</t>
  </si>
  <si>
    <t xml:space="preserve">211901603610017                                                                                                                                                                                                                                           </t>
  </si>
  <si>
    <t>LIGA MUNICIPAL DE FUTBOL DE MADERO, MICH.</t>
  </si>
  <si>
    <t xml:space="preserve">211901603610024                                                                                                                                                                                                                                           </t>
  </si>
  <si>
    <t>GAMIÑO TORRES AGUSTINA</t>
  </si>
  <si>
    <t xml:space="preserve">211901603610025                                                                                                                                                                                                                                           </t>
  </si>
  <si>
    <t>DELGADO TINOCO JAVIER</t>
  </si>
  <si>
    <t xml:space="preserve">211901603610026                                                                                                                                                                                                                                           </t>
  </si>
  <si>
    <t>CORTEZ PEREZ JOSE</t>
  </si>
  <si>
    <t xml:space="preserve">211901603610027                                                                                                                                                                                                                                           </t>
  </si>
  <si>
    <t>MARIN ROSALES MISAEL</t>
  </si>
  <si>
    <t xml:space="preserve">211901603610028                                                                                                                                                                                                                                           </t>
  </si>
  <si>
    <t>HUITRON HUITRON OLIVERIO</t>
  </si>
  <si>
    <t xml:space="preserve">211901603610029                                                                                                                                                                                                                                           </t>
  </si>
  <si>
    <t>BUITRON VILLA AVELINA</t>
  </si>
  <si>
    <t xml:space="preserve">211901603610030                                                                                                                                                                                                                                           </t>
  </si>
  <si>
    <t>AYALA TORRES MARIA ANGELICA</t>
  </si>
  <si>
    <t xml:space="preserve">211901603610031                                                                                                                                                                                                                                           </t>
  </si>
  <si>
    <t>GAMIÑO RANGEL JOSE CIRILO</t>
  </si>
  <si>
    <t xml:space="preserve">211901603610032                                                                                                                                                                                                                                           </t>
  </si>
  <si>
    <t xml:space="preserve">211901603610042                                                                                                                                                                                                                                           </t>
  </si>
  <si>
    <t>GARCIA GUTIERREZ BONIFACIO</t>
  </si>
  <si>
    <t xml:space="preserve">211901603610044                                                                                                                                                                                                                                           </t>
  </si>
  <si>
    <t>LARA SAUCEDO OFELIA</t>
  </si>
  <si>
    <t xml:space="preserve">211901603610045                                                                                                                                                                                                                                           </t>
  </si>
  <si>
    <t xml:space="preserve">211901603610046                                                                                                                                                                                                                                           </t>
  </si>
  <si>
    <t>ESPINO RANGEL ROGELIO</t>
  </si>
  <si>
    <t xml:space="preserve">211901603610048                                                                                                                                                                                                                                           </t>
  </si>
  <si>
    <t>ALFARO AREVALO VICTORIA</t>
  </si>
  <si>
    <t xml:space="preserve">211901603610049                                                                                                                                                                                                                                           </t>
  </si>
  <si>
    <t>COLEGIO DE BACHILLERES DEL ESTADO DE MICHOACAN</t>
  </si>
  <si>
    <t xml:space="preserve">211901603610050                                                                                                                                                                                                                                           </t>
  </si>
  <si>
    <t>RODRIGUEZ VARGAS NICOLAS</t>
  </si>
  <si>
    <t xml:space="preserve">211901603610051                                                                                                                                                                                                                                           </t>
  </si>
  <si>
    <t xml:space="preserve">211901603610052                                                                                                                                                                                                                                           </t>
  </si>
  <si>
    <t>ZAMUDIO SANCHEZ MA. LOURDES</t>
  </si>
  <si>
    <t xml:space="preserve">211901603610053                                                                                                                                                                                                                                           </t>
  </si>
  <si>
    <t>GOMEZ GOMEZ MARCELINO</t>
  </si>
  <si>
    <t xml:space="preserve">211901603610054                                                                                                                                                                                                                                           </t>
  </si>
  <si>
    <t xml:space="preserve">211901603610055                                                                                                                                                                                                                                           </t>
  </si>
  <si>
    <t>MIRANDA PEREZ IRELY</t>
  </si>
  <si>
    <t xml:space="preserve">211901603610057                                                                                                                                                                                                                                           </t>
  </si>
  <si>
    <t>MARIN MONTAÑO ARTURO</t>
  </si>
  <si>
    <t xml:space="preserve">211901603610058                                                                                                                                                                                                                                           </t>
  </si>
  <si>
    <t>GARFIAS DELGADO MARBELLA BETZABE</t>
  </si>
  <si>
    <t xml:space="preserve">211901603610059                                                                                                                                                                                                                                           </t>
  </si>
  <si>
    <t>VIVEROS LINARES MA. JESUS</t>
  </si>
  <si>
    <t xml:space="preserve">211901603610060                                                                                                                                                                                                                                           </t>
  </si>
  <si>
    <t>GOMEZ RANGEL MARIA VIRGILIA</t>
  </si>
  <si>
    <t xml:space="preserve">211901603610061                                                                                                                                                                                                                                           </t>
  </si>
  <si>
    <t>FUENTES SANCHEZ OFELIA</t>
  </si>
  <si>
    <t xml:space="preserve">211901603610062                                                                                                                                                                                                                                           </t>
  </si>
  <si>
    <t>VILLASEÑOR GARCIA ISIDRO</t>
  </si>
  <si>
    <t xml:space="preserve">211901603610063                                                                                                                                                                                                                                           </t>
  </si>
  <si>
    <t>TORRES SERENO MARTIN</t>
  </si>
  <si>
    <t xml:space="preserve">211901603610064                                                                                                                                                                                                                                           </t>
  </si>
  <si>
    <t>VARGAS SALTO OLIVORIO</t>
  </si>
  <si>
    <t xml:space="preserve">211901603610065                                                                                                                                                                                                                                           </t>
  </si>
  <si>
    <t>IBARRA SAUCEDO EMELIA</t>
  </si>
  <si>
    <t xml:space="preserve">211901603610066                                                                                                                                                                                                                                           </t>
  </si>
  <si>
    <t xml:space="preserve">211901603610067                                                                                                                                                                                                                                           </t>
  </si>
  <si>
    <t>HERNANDEZ GARCIA LUCIANA</t>
  </si>
  <si>
    <t xml:space="preserve">211901603610069                                                                                                                                                                                                                                           </t>
  </si>
  <si>
    <t xml:space="preserve">211901603610070                                                                                                                                                                                                                                           </t>
  </si>
  <si>
    <t>CABRERA PINEDA INES</t>
  </si>
  <si>
    <t xml:space="preserve">211901603610071                                                                                                                                                                                                                                           </t>
  </si>
  <si>
    <t>RANGEL MARTINEZ ESTELA</t>
  </si>
  <si>
    <t xml:space="preserve">211901603610072                                                                                                                                                                                                                                           </t>
  </si>
  <si>
    <t>MEDINA AVALOS ALMA EVELIA</t>
  </si>
  <si>
    <t xml:space="preserve">211901603610073                                                                                                                                                                                                                                           </t>
  </si>
  <si>
    <t>HERNANDEZ HERNANDEZ JOSE GONZALO</t>
  </si>
  <si>
    <t xml:space="preserve">211901603610074                                                                                                                                                                                                                                           </t>
  </si>
  <si>
    <t>SOSA VILCHEZ BERTHA</t>
  </si>
  <si>
    <t xml:space="preserve">211901603610075                                                                                                                                                                                                                                           </t>
  </si>
  <si>
    <t>ARREOLA GARCIA JOSE</t>
  </si>
  <si>
    <t xml:space="preserve">211901603610076                                                                                                                                                                                                                                           </t>
  </si>
  <si>
    <t>GARCIA X J. REGUGIO</t>
  </si>
  <si>
    <t xml:space="preserve">211901603610077                                                                                                                                                                                                                                           </t>
  </si>
  <si>
    <t>YAÑEZ GARCIA APOLINAR</t>
  </si>
  <si>
    <t xml:space="preserve">211901603610078                                                                                                                                                                                                                                           </t>
  </si>
  <si>
    <t>SALTO ROSALES MIGUEL</t>
  </si>
  <si>
    <t xml:space="preserve">211901603610079                                                                                                                                                                                                                                           </t>
  </si>
  <si>
    <t>VILLA RAMIREZ BENITO</t>
  </si>
  <si>
    <t xml:space="preserve">211901603610080                                                                                                                                                                                                                                           </t>
  </si>
  <si>
    <t>SERENO ARMAS EDUARDO</t>
  </si>
  <si>
    <t xml:space="preserve">211901603610081                                                                                                                                                                                                                                           </t>
  </si>
  <si>
    <t>LA LIGA INFANTIL Y FEMENIL DE MADERO, MICH.</t>
  </si>
  <si>
    <t xml:space="preserve">211901603610082                                                                                                                                                                                                                                           </t>
  </si>
  <si>
    <t>GAMIÑO X NICANOR</t>
  </si>
  <si>
    <t xml:space="preserve">211901603610083                                                                                                                                                                                                                                           </t>
  </si>
  <si>
    <t>GOMEZ SERENO FLORA</t>
  </si>
  <si>
    <t xml:space="preserve">211901603610084                                                                                                                                                                                                                                           </t>
  </si>
  <si>
    <t>NIÑO ALVAREZ FRANCISCO JAVIER</t>
  </si>
  <si>
    <t xml:space="preserve">211901603610085                                                                                                                                                                                                                                           </t>
  </si>
  <si>
    <t>GUTIERREZ HUITRON JOEL</t>
  </si>
  <si>
    <t xml:space="preserve">211901603610086                                                                                                                                                                                                                                           </t>
  </si>
  <si>
    <t>HERNANDEZ VEGA MARIA ELENA</t>
  </si>
  <si>
    <t xml:space="preserve">211901603610087                                                                                                                                                                                                                                           </t>
  </si>
  <si>
    <t>MARTINEZ AYALA J. ALBERTO</t>
  </si>
  <si>
    <t xml:space="preserve">211901603610089                                                                                                                                                                                                                                           </t>
  </si>
  <si>
    <t>PEREZ VELAZQUEZ VIRGINIA</t>
  </si>
  <si>
    <t xml:space="preserve">211901603610090                                                                                                                                                                                                                                           </t>
  </si>
  <si>
    <t>GARCIA BARRIGA ALEJANDRA</t>
  </si>
  <si>
    <t xml:space="preserve">211901603610091                                                                                                                                                                                                                                           </t>
  </si>
  <si>
    <t>CRUZ SERVIN MARIO</t>
  </si>
  <si>
    <t xml:space="preserve">211901603610092                                                                                                                                                                                                                                           </t>
  </si>
  <si>
    <t xml:space="preserve">211901603610102                                                                                                                                                                                                                                           </t>
  </si>
  <si>
    <t xml:space="preserve">211901603610134                                                                                                                                                                                                                                           </t>
  </si>
  <si>
    <t>VILLA RODRIGUEZ MARIO</t>
  </si>
  <si>
    <t xml:space="preserve">211901603610135                                                                                                                                                                                                                                           </t>
  </si>
  <si>
    <t xml:space="preserve">211901603610139                                                                                                                                                                                                                                           </t>
  </si>
  <si>
    <t xml:space="preserve">211901603610140                                                                                                                                                                                                                                           </t>
  </si>
  <si>
    <t>AYALA GAMIÑO BERNARDINA</t>
  </si>
  <si>
    <t xml:space="preserve">211901603610142                                                                                                                                                                                                                                           </t>
  </si>
  <si>
    <t xml:space="preserve">211901603610145                                                                                                                                                                                                                                           </t>
  </si>
  <si>
    <t xml:space="preserve">211901603610147                                                                                                                                                                                                                                           </t>
  </si>
  <si>
    <t xml:space="preserve">211901603610148                                                                                                                                                                                                                                           </t>
  </si>
  <si>
    <t xml:space="preserve">211901603610149                                                                                                                                                                                                                                           </t>
  </si>
  <si>
    <t xml:space="preserve">211901603610152                                                                                                                                                                                                                                           </t>
  </si>
  <si>
    <t>HUITRON HUITRON DOMINGO</t>
  </si>
  <si>
    <t xml:space="preserve">211901603610153                                                                                                                                                                                                                                           </t>
  </si>
  <si>
    <t>CORTEZ PEREZ LUCIO</t>
  </si>
  <si>
    <t xml:space="preserve">211901603610154                                                                                                                                                                                                                                           </t>
  </si>
  <si>
    <t>ANAYA TORRES DIEGO</t>
  </si>
  <si>
    <t xml:space="preserve">211901603610155                                                                                                                                                                                                                                           </t>
  </si>
  <si>
    <t>RAMIREZ AYALA JUANA</t>
  </si>
  <si>
    <t xml:space="preserve">211901603610156                                                                                                                                                                                                                                           </t>
  </si>
  <si>
    <t>ARMAS ROSALES JUAN DIEGO</t>
  </si>
  <si>
    <t xml:space="preserve">211901603610157                                                                                                                                                                                                                                           </t>
  </si>
  <si>
    <t>ROSALEZ ARMAS MARIA CONCEPCION</t>
  </si>
  <si>
    <t xml:space="preserve">211901603610158                                                                                                                                                                                                                                           </t>
  </si>
  <si>
    <t>ELISEA AYALA JOEL</t>
  </si>
  <si>
    <t xml:space="preserve">211901603610159                                                                                                                                                                                                                                           </t>
  </si>
  <si>
    <t>LOPEZ GARCIA VERONICA</t>
  </si>
  <si>
    <t xml:space="preserve">211901603610160                                                                                                                                                                                                                                           </t>
  </si>
  <si>
    <t>SANCHEZ CORTES RAFAEL</t>
  </si>
  <si>
    <t xml:space="preserve">211901603610161                                                                                                                                                                                                                                           </t>
  </si>
  <si>
    <t>GARCIA GAMIÑO GABRIELA</t>
  </si>
  <si>
    <t xml:space="preserve">211901603610162                                                                                                                                                                                                                                           </t>
  </si>
  <si>
    <t>GARCIA GAMIÑO EVERARDO</t>
  </si>
  <si>
    <t xml:space="preserve">211901603610163                                                                                                                                                                                                                                           </t>
  </si>
  <si>
    <t>AGUILAR DOMINGUEZ CLEOTILDE</t>
  </si>
  <si>
    <t xml:space="preserve">211901603610164                                                                                                                                                                                                                                           </t>
  </si>
  <si>
    <t>CORTES VILLA RUBEN</t>
  </si>
  <si>
    <t xml:space="preserve">211901603610165                                                                                                                                                                                                                                           </t>
  </si>
  <si>
    <t>VILLA HUITRON BENITO</t>
  </si>
  <si>
    <t xml:space="preserve">211901603610167                                                                                                                                                                                                                                           </t>
  </si>
  <si>
    <t>GARCIA HUTRON ANSELMO</t>
  </si>
  <si>
    <t xml:space="preserve">211901603610168                                                                                                                                                                                                                                           </t>
  </si>
  <si>
    <t>RANGEL MENDOZA MARGARITA</t>
  </si>
  <si>
    <t xml:space="preserve">211901603610169                                                                                                                                                                                                                                           </t>
  </si>
  <si>
    <t>GARCIA GARCIA LETICIA</t>
  </si>
  <si>
    <t xml:space="preserve">211901603610170                                                                                                                                                                                                                                           </t>
  </si>
  <si>
    <t xml:space="preserve">211901603610172                                                                                                                                                                                                                                           </t>
  </si>
  <si>
    <t>GARCIA VILLA VICTOR MANUEL</t>
  </si>
  <si>
    <t xml:space="preserve">211901603610173                                                                                                                                                                                                                                           </t>
  </si>
  <si>
    <t>GARCIA SAUCEDO JOSE YSAIAS</t>
  </si>
  <si>
    <t xml:space="preserve">211901603610174                                                                                                                                                                                                                                           </t>
  </si>
  <si>
    <t>AGUILAR AGUILAR SAMUEL</t>
  </si>
  <si>
    <t xml:space="preserve">211901603610175                                                                                                                                                                                                                                           </t>
  </si>
  <si>
    <t>HERRERA GARCIA GUSTAVO</t>
  </si>
  <si>
    <t xml:space="preserve">211901603610176                                                                                                                                                                                                                                           </t>
  </si>
  <si>
    <t>VILLASEÑOR AVILES RAMON</t>
  </si>
  <si>
    <t xml:space="preserve">211901603610178                                                                                                                                                                                                                                           </t>
  </si>
  <si>
    <t>ORTEGA BARRIGA EUGENIO</t>
  </si>
  <si>
    <t xml:space="preserve">211901603610179                                                                                                                                                                                                                                           </t>
  </si>
  <si>
    <t>GAMIÑO ROSALES SILVIA</t>
  </si>
  <si>
    <t xml:space="preserve">211901603610180                                                                                                                                                                                                                                           </t>
  </si>
  <si>
    <t>ANAYA VILCHES NOEL</t>
  </si>
  <si>
    <t xml:space="preserve">211901603610181                                                                                                                                                                                                                                           </t>
  </si>
  <si>
    <t>MARTINEZ GONZALEZ MA. MAGDALENA</t>
  </si>
  <si>
    <t xml:space="preserve">211901603610183                                                                                                                                                                                                                                           </t>
  </si>
  <si>
    <t>GARCIA MARTINEZ JOAQUINA</t>
  </si>
  <si>
    <t xml:space="preserve">211901603610184                                                                                                                                                                                                                                           </t>
  </si>
  <si>
    <t>ALCAUTER CORTES EMIGDIO</t>
  </si>
  <si>
    <t xml:space="preserve">211901603610186                                                                                                                                                                                                                                           </t>
  </si>
  <si>
    <t>DURAN ALCAUTER HECTOR MANUEL</t>
  </si>
  <si>
    <t xml:space="preserve">211901603610187                                                                                                                                                                                                                                           </t>
  </si>
  <si>
    <t>SAUCEDO VARGAS GALDINO</t>
  </si>
  <si>
    <t xml:space="preserve">211901603610188                                                                                                                                                                                                                                           </t>
  </si>
  <si>
    <t>RODRIGUEZ GUTIERREZ ARTURO</t>
  </si>
  <si>
    <t xml:space="preserve">211901603610189                                                                                                                                                                                                                                           </t>
  </si>
  <si>
    <t>GOMEZ GOMEZ VERONICA</t>
  </si>
  <si>
    <t xml:space="preserve">211901603610191                                                                                                                                                                                                                                           </t>
  </si>
  <si>
    <t>MATA SAUCEDO MIGUEL</t>
  </si>
  <si>
    <t xml:space="preserve">211901603610192                                                                                                                                                                                                                                           </t>
  </si>
  <si>
    <t>ALONSO VILLA ROSA</t>
  </si>
  <si>
    <t xml:space="preserve">211901603610194                                                                                                                                                                                                                                           </t>
  </si>
  <si>
    <t>RANGEL GARCIA JUAN MANUEL</t>
  </si>
  <si>
    <t xml:space="preserve">211901603610195                                                                                                                                                                                                                                           </t>
  </si>
  <si>
    <t>AVALOS AGUILAR ODILIA</t>
  </si>
  <si>
    <t xml:space="preserve">211901603610196                                                                                                                                                                                                                                           </t>
  </si>
  <si>
    <t>AVALOS AGUILAR BALDOMERO</t>
  </si>
  <si>
    <t xml:space="preserve">211901603610198                                                                                                                                                                                                                                           </t>
  </si>
  <si>
    <t>GARCIA JUAREZ IVAN</t>
  </si>
  <si>
    <t xml:space="preserve">211901603610199                                                                                                                                                                                                                                           </t>
  </si>
  <si>
    <t>SERENO GAMIÑO OLIVA</t>
  </si>
  <si>
    <t xml:space="preserve">211901603610201                                                                                                                                                                                                                                           </t>
  </si>
  <si>
    <t>ARROYO VILLAFUERTE ALEJANDRO</t>
  </si>
  <si>
    <t xml:space="preserve">211901603610202                                                                                                                                                                                                                                           </t>
  </si>
  <si>
    <t>ROCHA ZAMANO JOBA</t>
  </si>
  <si>
    <t xml:space="preserve">211901603610203                                                                                                                                                                                                                                           </t>
  </si>
  <si>
    <t>PADILLA VILLA ESPERANZA</t>
  </si>
  <si>
    <t xml:space="preserve">211901603610205                                                                                                                                                                                                                                           </t>
  </si>
  <si>
    <t>LOPEZ HERNANDEZ. MARIA ASUNCION</t>
  </si>
  <si>
    <t xml:space="preserve">211901603610206                                                                                                                                                                                                                                           </t>
  </si>
  <si>
    <t>CORTEZ MENDEZ JOSE GUADALUPE</t>
  </si>
  <si>
    <t xml:space="preserve">211901603610207                                                                                                                                                                                                                                           </t>
  </si>
  <si>
    <t>VAZQUEZ GARCIA GABRIEL</t>
  </si>
  <si>
    <t xml:space="preserve">211901603610209                                                                                                                                                                                                                                           </t>
  </si>
  <si>
    <t xml:space="preserve">211901603610211                                                                                                                                                                                                                                           </t>
  </si>
  <si>
    <t>VILLA MARTINEZ NOE</t>
  </si>
  <si>
    <t xml:space="preserve">211901603610212                                                                                                                                                                                                                                           </t>
  </si>
  <si>
    <t>GOMEZ BARRERA PASCUAL</t>
  </si>
  <si>
    <t xml:space="preserve">211901603610213                                                                                                                                                                                                                                           </t>
  </si>
  <si>
    <t>ROSALES LOPEZ LILIA</t>
  </si>
  <si>
    <t xml:space="preserve">211901603610214                                                                                                                                                                                                                                           </t>
  </si>
  <si>
    <t>AGUILAR DOMINGUEZ SERGIO</t>
  </si>
  <si>
    <t xml:space="preserve">211901603610216                                                                                                                                                                                                                                           </t>
  </si>
  <si>
    <t>VILLA VALDEZ DANIEL</t>
  </si>
  <si>
    <t xml:space="preserve">211901603610217                                                                                                                                                                                                                                           </t>
  </si>
  <si>
    <t>HERNANDEZ QUIROZ SANTIAGO</t>
  </si>
  <si>
    <t xml:space="preserve">211901603610218                                                                                                                                                                                                                                           </t>
  </si>
  <si>
    <t>AYALA GARCIA MARIA</t>
  </si>
  <si>
    <t xml:space="preserve">211901603610221                                                                                                                                                                                                                                           </t>
  </si>
  <si>
    <t>LARA ORTIZ ELIGIO</t>
  </si>
  <si>
    <t xml:space="preserve">211901603610222                                                                                                                                                                                                                                           </t>
  </si>
  <si>
    <t>GARCIA APARICIO JOSEFINA</t>
  </si>
  <si>
    <t xml:space="preserve">211901603610223                                                                                                                                                                                                                                           </t>
  </si>
  <si>
    <t>HERRERA CORONA J. TRINIDAD</t>
  </si>
  <si>
    <t xml:space="preserve">211901603610224                                                                                                                                                                                                                                           </t>
  </si>
  <si>
    <t>MADRIGAL LICEA MARIA ISABEL</t>
  </si>
  <si>
    <t xml:space="preserve">211901603610226                                                                                                                                                                                                                                           </t>
  </si>
  <si>
    <t>SANCHEZ GARCIA MANUEL</t>
  </si>
  <si>
    <t xml:space="preserve">211901603610227                                                                                                                                                                                                                                           </t>
  </si>
  <si>
    <t>CORTEZ GARCIA ABRAHAM</t>
  </si>
  <si>
    <t xml:space="preserve">211901603610228                                                                                                                                                                                                                                           </t>
  </si>
  <si>
    <t>GUTIERREZ PEREZ KARLA ANDREA</t>
  </si>
  <si>
    <t xml:space="preserve">211901603610229                                                                                                                                                                                                                                           </t>
  </si>
  <si>
    <t>AGUILAR ROMERO PEDRO NAZARET</t>
  </si>
  <si>
    <t xml:space="preserve">211901603610230                                                                                                                                                                                                                                           </t>
  </si>
  <si>
    <t>RANGEL VALLE RICARDO</t>
  </si>
  <si>
    <t xml:space="preserve">211901603610231                                                                                                                                                                                                                                           </t>
  </si>
  <si>
    <t>VILLASEÑOR HERRERA CELSO ELEAZAR</t>
  </si>
  <si>
    <t xml:space="preserve">211901603610232                                                                                                                                                                                                                                           </t>
  </si>
  <si>
    <t>SAUCEDO GONZALEZ ABEL</t>
  </si>
  <si>
    <t xml:space="preserve">211901603610233                                                                                                                                                                                                                                           </t>
  </si>
  <si>
    <t>VILLASEÑOR AGUILAR MA. MAGDALENA</t>
  </si>
  <si>
    <t xml:space="preserve">211901603610234                                                                                                                                                                                                                                           </t>
  </si>
  <si>
    <t>GUTIERREZ GUERRA JOSE LUIS</t>
  </si>
  <si>
    <t xml:space="preserve">211901603610235                                                                                                                                                                                                                                           </t>
  </si>
  <si>
    <t xml:space="preserve">211901603610236                                                                                                                                                                                                                                           </t>
  </si>
  <si>
    <t>SAUCEDO  CORNELIO</t>
  </si>
  <si>
    <t xml:space="preserve">211901603610237                                                                                                                                                                                                                                           </t>
  </si>
  <si>
    <t>VAZQUEZ BUCIO SAMUEL</t>
  </si>
  <si>
    <t xml:space="preserve">211901603610238                                                                                                                                                                                                                                           </t>
  </si>
  <si>
    <t>GARFIAS AGUILAR MAITE</t>
  </si>
  <si>
    <t xml:space="preserve">211901603610239                                                                                                                                                                                                                                           </t>
  </si>
  <si>
    <t>JUAREZ GOMEZ BLANCA ISABEL</t>
  </si>
  <si>
    <t xml:space="preserve">211901603610240                                                                                                                                                                                                                                           </t>
  </si>
  <si>
    <t>GARCIA CORONA RONALDO</t>
  </si>
  <si>
    <t xml:space="preserve">211901603610242                                                                                                                                                                                                                                           </t>
  </si>
  <si>
    <t>GOMEZ AYALA FERMIN</t>
  </si>
  <si>
    <t xml:space="preserve">211901603610243                                                                                                                                                                                                                                           </t>
  </si>
  <si>
    <t>VILLASEÑOR CORONA CECILIA</t>
  </si>
  <si>
    <t xml:space="preserve">211901603610244                                                                                                                                                                                                                                           </t>
  </si>
  <si>
    <t>VILLA AVILES JAIME EDUARDO</t>
  </si>
  <si>
    <t xml:space="preserve">211901603610245                                                                                                                                                                                                                                           </t>
  </si>
  <si>
    <t>GOMEZ GARCIA LEODEGARIO</t>
  </si>
  <si>
    <t xml:space="preserve">211901603610246                                                                                                                                                                                                                                           </t>
  </si>
  <si>
    <t>SALTO SAUCEDO OFELIA</t>
  </si>
  <si>
    <t xml:space="preserve">211901603610247                                                                                                                                                                                                                                           </t>
  </si>
  <si>
    <t>BARAJAS GALLEGOS RODRIGO</t>
  </si>
  <si>
    <t xml:space="preserve">211901603610248                                                                                                                                                                                                                                           </t>
  </si>
  <si>
    <t>HUITRON GAMIÑO HERIBERTO</t>
  </si>
  <si>
    <t xml:space="preserve">211901603610249                                                                                                                                                                                                                                           </t>
  </si>
  <si>
    <t xml:space="preserve">211901603610250                                                                                                                                                                                                                                           </t>
  </si>
  <si>
    <t>MIRANDA ALVAREZ MARCO ANTONIO</t>
  </si>
  <si>
    <t xml:space="preserve">211901603610251                                                                                                                                                                                                                                           </t>
  </si>
  <si>
    <t xml:space="preserve">211901603610252                                                                                                                                                                                                                                           </t>
  </si>
  <si>
    <t>AYALA VIEYRA YANEYRA</t>
  </si>
  <si>
    <t xml:space="preserve">211901603610253                                                                                                                                                                                                                                           </t>
  </si>
  <si>
    <t>ESPINOZA RAFAEL OLGA</t>
  </si>
  <si>
    <t xml:space="preserve">211901603610254                                                                                                                                                                                                                                           </t>
  </si>
  <si>
    <t>ARREOLA  MARCO ANTONIO</t>
  </si>
  <si>
    <t xml:space="preserve">211901603610255                                                                                                                                                                                                                                           </t>
  </si>
  <si>
    <t>PEREZ FULGENCIO ADRIANA</t>
  </si>
  <si>
    <t xml:space="preserve">211901603610256                                                                                                                                                                                                                                           </t>
  </si>
  <si>
    <t>SANCHEZ GOMEZ VIANEY</t>
  </si>
  <si>
    <t xml:space="preserve">211901603610257                                                                                                                                                                                                                                           </t>
  </si>
  <si>
    <t>GONZALEZ CORTES NOEL</t>
  </si>
  <si>
    <t xml:space="preserve">211901603610258                                                                                                                                                                                                                                           </t>
  </si>
  <si>
    <t>PIÑON ABURTO JOSE HUMBERTO</t>
  </si>
  <si>
    <t xml:space="preserve">211901603610259                                                                                                                                                                                                                                           </t>
  </si>
  <si>
    <t>GUERRERO ALCAUTER JOSE</t>
  </si>
  <si>
    <t xml:space="preserve">211901603610260                                                                                                                                                                                                                                           </t>
  </si>
  <si>
    <t>VELAZQUEZ BUCIO VIRGINIA</t>
  </si>
  <si>
    <t xml:space="preserve">211901603610261                                                                                                                                                                                                                                           </t>
  </si>
  <si>
    <t>BERMUDEZ BUITRON ANTONIA</t>
  </si>
  <si>
    <t xml:space="preserve">211901603610262                                                                                                                                                                                                                                           </t>
  </si>
  <si>
    <t xml:space="preserve">211901603610263                                                                                                                                                                                                                                           </t>
  </si>
  <si>
    <t>GARCIA  JOSE REFUGIO</t>
  </si>
  <si>
    <t xml:space="preserve">211901603610264                                                                                                                                                                                                                                           </t>
  </si>
  <si>
    <t>PIÑON LOPEZ ALAN EDUARDO</t>
  </si>
  <si>
    <t xml:space="preserve">211901603610265                                                                                                                                                                                                                                           </t>
  </si>
  <si>
    <t xml:space="preserve">211901603610266                                                                                                                                                                                                                                           </t>
  </si>
  <si>
    <t xml:space="preserve">211901603610267                                                                                                                                                                                                                                           </t>
  </si>
  <si>
    <t>AYALA RAMIREZ ANA MARIA</t>
  </si>
  <si>
    <t xml:space="preserve">211901603610268                                                                                                                                                                                                                                           </t>
  </si>
  <si>
    <t xml:space="preserve">211901603610273                                                                                                                                                                                                                                           </t>
  </si>
  <si>
    <t xml:space="preserve">211901603610275                                                                                                                                                                                                                                           </t>
  </si>
  <si>
    <t>PINEDA DELGADO NORBE AVIRAN</t>
  </si>
  <si>
    <t xml:space="preserve">211901603610276                                                                                                                                                                                                                                           </t>
  </si>
  <si>
    <t>PACHECO BADILLO SERGIO</t>
  </si>
  <si>
    <t xml:space="preserve">211901603610277                                                                                                                                                                                                                                           </t>
  </si>
  <si>
    <t>GARCIA GARCIA EDEL</t>
  </si>
  <si>
    <t xml:space="preserve">211901603610278                                                                                                                                                                                                                                           </t>
  </si>
  <si>
    <t>ALTAMIRANO ORTEGA HECTOR</t>
  </si>
  <si>
    <t xml:space="preserve">211901603610279                                                                                                                                                                                                                                           </t>
  </si>
  <si>
    <t xml:space="preserve">211901603610280                                                                                                                                                                                                                                           </t>
  </si>
  <si>
    <t xml:space="preserve">211901603610282                                                                                                                                                                                                                                           </t>
  </si>
  <si>
    <t>RAMIREZ ARREOLA JOSE GUADALUPE</t>
  </si>
  <si>
    <t xml:space="preserve">211901603610303                                                                                                                                                                                                                                           </t>
  </si>
  <si>
    <t xml:space="preserve">211901603610304                                                                                                                                                                                                                                           </t>
  </si>
  <si>
    <t xml:space="preserve">211901603610308                                                                                                                                                                                                                                           </t>
  </si>
  <si>
    <t>SANCHEZ CABRERA MARIA DEL CARMEN</t>
  </si>
  <si>
    <t xml:space="preserve">211901603610312                                                                                                                                                                                                                                           </t>
  </si>
  <si>
    <t xml:space="preserve">211901603610314                                                                                                                                                                                                                                           </t>
  </si>
  <si>
    <t xml:space="preserve">211901603610317                                                                                                                                                                                                                                           </t>
  </si>
  <si>
    <t>VELAZQUEZ SANCHEZ MARIA GUADALUPE</t>
  </si>
  <si>
    <t xml:space="preserve">211901603610320                                                                                                                                                                                                                                           </t>
  </si>
  <si>
    <t>MONTAÑO HERNANDEZ ALFONSO</t>
  </si>
  <si>
    <t xml:space="preserve">211901603610323                                                                                                                                                                                                                                           </t>
  </si>
  <si>
    <t>GOMEZ GARCIA ANTONIO</t>
  </si>
  <si>
    <t xml:space="preserve">211901603610324                                                                                                                                                                                                                                           </t>
  </si>
  <si>
    <t>VARGAS SOTO NEIDY JANETH</t>
  </si>
  <si>
    <t xml:space="preserve">211901603610328                                                                                                                                                                                                                                           </t>
  </si>
  <si>
    <t xml:space="preserve">211901603610329                                                                                                                                                                                                                                           </t>
  </si>
  <si>
    <t xml:space="preserve">211901603610342                                                                                                                                                                                                                                           </t>
  </si>
  <si>
    <t>ELABORACION DE COMIDA RAPIDA Y ENSALADAS S.A. DE C.V.</t>
  </si>
  <si>
    <t xml:space="preserve">2119016036110342                                                                                                                                                                                                                                          </t>
  </si>
  <si>
    <t xml:space="preserve">2119016036110343                                                                                                                                                                                                                                          </t>
  </si>
  <si>
    <t>GARCIA MATA CELIA</t>
  </si>
  <si>
    <t xml:space="preserve">2119016036110346                                                                                                                                                                                                                                          </t>
  </si>
  <si>
    <t>MANRRIQUEZ VELAZQUEZ EMILIANO</t>
  </si>
  <si>
    <t xml:space="preserve">2119016036110347                                                                                                                                                                                                                                          </t>
  </si>
  <si>
    <t>RAMIREZ CORONA GILBERTO</t>
  </si>
  <si>
    <t xml:space="preserve">2119016036110348                                                                                                                                                                                                                                          </t>
  </si>
  <si>
    <t xml:space="preserve">2119016036110353                                                                                                                                                                                                                                          </t>
  </si>
  <si>
    <t>GAONA LEAL EVA</t>
  </si>
  <si>
    <t xml:space="preserve">2119016036110362                                                                                                                                                                                                                                          </t>
  </si>
  <si>
    <t xml:space="preserve">2119016036110364                                                                                                                                                                                                                                          </t>
  </si>
  <si>
    <t xml:space="preserve">2119016036110375                                                                                                                                                                                                                                          </t>
  </si>
  <si>
    <t xml:space="preserve">2119016036110378                                                                                                                                                                                                                                          </t>
  </si>
  <si>
    <t xml:space="preserve">2119016036110379                                                                                                                                                                                                                                          </t>
  </si>
  <si>
    <t xml:space="preserve">2119016036110380                                                                                                                                                                                                                                          </t>
  </si>
  <si>
    <t xml:space="preserve">2119016036110381                                                                                                                                                                                                                                          </t>
  </si>
  <si>
    <t xml:space="preserve">2119016036110382                                                                                                                                                                                                                                          </t>
  </si>
  <si>
    <t xml:space="preserve">2119016036110383                                                                                                                                                                                                                                          </t>
  </si>
  <si>
    <t xml:space="preserve">2119016036110384                                                                                                                                                                                                                                          </t>
  </si>
  <si>
    <t xml:space="preserve">2119016036110385                                                                                                                                                                                                                                          </t>
  </si>
  <si>
    <t xml:space="preserve">2119016036110386                                                                                                                                                                                                                                          </t>
  </si>
  <si>
    <t xml:space="preserve">2119016036110387                                                                                                                                                                                                                                          </t>
  </si>
  <si>
    <t xml:space="preserve">2119016036110388                                                                                                                                                                                                                                          </t>
  </si>
  <si>
    <t xml:space="preserve">2119016036110389                                                                                                                                                                                                                                          </t>
  </si>
  <si>
    <t xml:space="preserve">2119016036110390                                                                                                                                                                                                                                          </t>
  </si>
  <si>
    <t xml:space="preserve">2119016036110394                                                                                                                                                                                                                                          </t>
  </si>
  <si>
    <t xml:space="preserve">2119016036110395                                                                                                                                                                                                                                          </t>
  </si>
  <si>
    <t xml:space="preserve">2119016036110409                                                                                                                                                                                                                                          </t>
  </si>
  <si>
    <t xml:space="preserve">2119016036110430                                                                                                                                                                                                                                          </t>
  </si>
  <si>
    <t xml:space="preserve">2119016036110433                                                                                                                                                                                                                                          </t>
  </si>
  <si>
    <t>SALAS VALDEZ RAUL</t>
  </si>
  <si>
    <t xml:space="preserve">2119016036110435                                                                                                                                                                                                                                          </t>
  </si>
  <si>
    <t xml:space="preserve">2119016036110437                                                                                                                                                                                                                                          </t>
  </si>
  <si>
    <t xml:space="preserve">2119016036110447                                                                                                                                                                                                                                          </t>
  </si>
  <si>
    <t>BAUTISTA JUAREZ FLORIBERTO</t>
  </si>
  <si>
    <t xml:space="preserve">2119016036110448                                                                                                                                                                                                                                          </t>
  </si>
  <si>
    <t>GARCIA GUTIERREZ EVA</t>
  </si>
  <si>
    <t xml:space="preserve">2119016036110449                                                                                                                                                                                                                                          </t>
  </si>
  <si>
    <t>AYALA RODRIGUEZ LAURA</t>
  </si>
  <si>
    <t xml:space="preserve">2119016036110450                                                                                                                                                                                                                                          </t>
  </si>
  <si>
    <t>GARCIA MIRANDA RAMON</t>
  </si>
  <si>
    <t xml:space="preserve">2119016036110451                                                                                                                                                                                                                                          </t>
  </si>
  <si>
    <t>AGUILAR HUITRON ANTONIO</t>
  </si>
  <si>
    <t xml:space="preserve">2119016036110452                                                                                                                                                                                                                                          </t>
  </si>
  <si>
    <t>GUTIERREZ CORTES ROSA</t>
  </si>
  <si>
    <t xml:space="preserve">2119016036110453                                                                                                                                                                                                                                          </t>
  </si>
  <si>
    <t>MELGAREJO PEREA OSCAR RENE</t>
  </si>
  <si>
    <t xml:space="preserve">2119016036110454                                                                                                                                                                                                                                          </t>
  </si>
  <si>
    <t>GARCIA IBAÑEZ CRISTIAN</t>
  </si>
  <si>
    <t xml:space="preserve">2119016036110455                                                                                                                                                                                                                                          </t>
  </si>
  <si>
    <t>ROMERO SANCHEZ RODOLFO</t>
  </si>
  <si>
    <t xml:space="preserve">2119016036110456                                                                                                                                                                                                                                          </t>
  </si>
  <si>
    <t>FULGENCIO ARELLANO AZUZENA</t>
  </si>
  <si>
    <t xml:space="preserve">2119016036110457                                                                                                                                                                                                                                          </t>
  </si>
  <si>
    <t>GÓMEZ SAUCEDO MARIA</t>
  </si>
  <si>
    <t xml:space="preserve">2119016036110458                                                                                                                                                                                                                                          </t>
  </si>
  <si>
    <t>GOMEZ SAUCEDO MARIA</t>
  </si>
  <si>
    <t xml:space="preserve">2119016036110459                                                                                                                                                                                                                                          </t>
  </si>
  <si>
    <t>GAMIÑO SERENO ANA LILIA</t>
  </si>
  <si>
    <t xml:space="preserve">2119016036110460                                                                                                                                                                                                                                          </t>
  </si>
  <si>
    <t>GÓMEZ RANGEL EUSEBIO</t>
  </si>
  <si>
    <t xml:space="preserve">2119016036110461                                                                                                                                                                                                                                          </t>
  </si>
  <si>
    <t>AYALA VARGAS TEODORO</t>
  </si>
  <si>
    <t xml:space="preserve">2119016036110462                                                                                                                                                                                                                                          </t>
  </si>
  <si>
    <t>GÓMEZ PÉREZ JOSE CASTO</t>
  </si>
  <si>
    <t xml:space="preserve">2119016036110463                                                                                                                                                                                                                                          </t>
  </si>
  <si>
    <t>AGUILAR VARGAS GENARO</t>
  </si>
  <si>
    <t xml:space="preserve">2119016036110464                                                                                                                                                                                                                                          </t>
  </si>
  <si>
    <t>SERENO CORONA J. TRINIDAD</t>
  </si>
  <si>
    <t xml:space="preserve">2119016036110465                                                                                                                                                                                                                                          </t>
  </si>
  <si>
    <t xml:space="preserve">2119016036110466                                                                                                                                                                                                                                          </t>
  </si>
  <si>
    <t>VILLALOBOS ALCAUTER ALVARO</t>
  </si>
  <si>
    <t xml:space="preserve">2119016036110467                                                                                                                                                                                                                                          </t>
  </si>
  <si>
    <t>LEDESMA HERNANDEZ JUANA</t>
  </si>
  <si>
    <t xml:space="preserve">2119016036110468                                                                                                                                                                                                                                          </t>
  </si>
  <si>
    <t xml:space="preserve">2119016036110469                                                                                                                                                                                                                                          </t>
  </si>
  <si>
    <t>ROCHA CORTEZ MARTHA</t>
  </si>
  <si>
    <t xml:space="preserve">2119016036110470                                                                                                                                                                                                                                          </t>
  </si>
  <si>
    <t>AVALOS VALDEZ RUTH SARAHI</t>
  </si>
  <si>
    <t xml:space="preserve">2119016036110474                                                                                                                                                                                                                                          </t>
  </si>
  <si>
    <t>VILLA ARREOLA VERONICA</t>
  </si>
  <si>
    <t xml:space="preserve">2119016036110475                                                                                                                                                                                                                                          </t>
  </si>
  <si>
    <t>BERMUDEZ CASTRO JUAN MANUEL</t>
  </si>
  <si>
    <t xml:space="preserve">2119016036110476                                                                                                                                                                                                                                          </t>
  </si>
  <si>
    <t>CESAR PEREZ NORMA</t>
  </si>
  <si>
    <t xml:space="preserve">2119016036110477                                                                                                                                                                                                                                          </t>
  </si>
  <si>
    <t>MORA CHAVEZ MARIA JUANA</t>
  </si>
  <si>
    <t xml:space="preserve">2119016036110478                                                                                                                                                                                                                                          </t>
  </si>
  <si>
    <t xml:space="preserve">2119016036110479                                                                                                                                                                                                                                          </t>
  </si>
  <si>
    <t xml:space="preserve">2119016036110480                                                                                                                                                                                                                                          </t>
  </si>
  <si>
    <t xml:space="preserve">2119016036110481                                                                                                                                                                                                                                          </t>
  </si>
  <si>
    <t>GARCIA GARCIA MATEO</t>
  </si>
  <si>
    <t xml:space="preserve">2119016036110482                                                                                                                                                                                                                                          </t>
  </si>
  <si>
    <t>ORTEGA AGUILAR MARIO</t>
  </si>
  <si>
    <t xml:space="preserve">2119016036110483                                                                                                                                                                                                                                          </t>
  </si>
  <si>
    <t>VILLASEÑOR GAMIÑO MARCO ANTONIO</t>
  </si>
  <si>
    <t xml:space="preserve">2119016036110484                                                                                                                                                                                                                                          </t>
  </si>
  <si>
    <t>RUBIO CHAVEZ BERTHA ALICIA</t>
  </si>
  <si>
    <t xml:space="preserve">2119016036110485                                                                                                                                                                                                                                          </t>
  </si>
  <si>
    <t>PEERZ PEREZ RAFAEL</t>
  </si>
  <si>
    <t xml:space="preserve">2119016036110486                                                                                                                                                                                                                                          </t>
  </si>
  <si>
    <t>AYALA ARREOLA ALEXIS ROBERTO</t>
  </si>
  <si>
    <t xml:space="preserve">2119016036110487                                                                                                                                                                                                                                          </t>
  </si>
  <si>
    <t>SANCHEZ GAMIÑO EFRAIN</t>
  </si>
  <si>
    <t xml:space="preserve">2119016036110488                                                                                                                                                                                                                                          </t>
  </si>
  <si>
    <t>AYALA GARCIA ANGEL</t>
  </si>
  <si>
    <t xml:space="preserve">2119016036110489                                                                                                                                                                                                                                          </t>
  </si>
  <si>
    <t>GUTIERREZ GUERRERO AGUSTIN</t>
  </si>
  <si>
    <t xml:space="preserve">2119016036110490                                                                                                                                                                                                                                          </t>
  </si>
  <si>
    <t>TORRES ARREOLA ALBERTA</t>
  </si>
  <si>
    <t xml:space="preserve">2119016036110493                                                                                                                                                                                                                                          </t>
  </si>
  <si>
    <t xml:space="preserve">2119016036110510                                                                                                                                                                                                                                          </t>
  </si>
  <si>
    <t>ALBOR GOMEZ VICTOR MANUEL</t>
  </si>
  <si>
    <t xml:space="preserve">2119016036110516                                                                                                                                                                                                                                          </t>
  </si>
  <si>
    <t>ARMAS ZARCO JOSE SANTOS</t>
  </si>
  <si>
    <t xml:space="preserve">2119016036110517                                                                                                                                                                                                                                          </t>
  </si>
  <si>
    <t xml:space="preserve">2119016036110518                                                                                                                                                                                                                                          </t>
  </si>
  <si>
    <t>MUNGUIA ARREZ REINA</t>
  </si>
  <si>
    <t xml:space="preserve">2119016036110519                                                                                                                                                                                                                                          </t>
  </si>
  <si>
    <t>RANGEL RANGEL MARINA</t>
  </si>
  <si>
    <t xml:space="preserve">2119016036110521                                                                                                                                                                                                                                          </t>
  </si>
  <si>
    <t>AVALOS SANCHEZ FRANCISCA</t>
  </si>
  <si>
    <t xml:space="preserve">2119016036110526                                                                                                                                                                                                                                          </t>
  </si>
  <si>
    <t>MULTISERVICIOS DEL PEDREGAL S.A. DE C.V.</t>
  </si>
  <si>
    <t xml:space="preserve">2119016036110529                                                                                                                                                                                                                                          </t>
  </si>
  <si>
    <t>VILLA VILLASEÑOR MARIA CRUZ</t>
  </si>
  <si>
    <t xml:space="preserve">2119016036110540                                                                                                                                                                                                                                          </t>
  </si>
  <si>
    <t>VARGAS TOVAR JOSE LUIS</t>
  </si>
  <si>
    <t xml:space="preserve">2119016036110541                                                                                                                                                                                                                                          </t>
  </si>
  <si>
    <t>ALVOR CORREA J. MANUEL</t>
  </si>
  <si>
    <t xml:space="preserve">2119016036110544                                                                                                                                                                                                                                          </t>
  </si>
  <si>
    <t>GARCIA CRUZ MANUEL</t>
  </si>
  <si>
    <t xml:space="preserve">2119016036110545                                                                                                                                                                                                                                          </t>
  </si>
  <si>
    <t>CALDERÓN CALDERÓN LILIA</t>
  </si>
  <si>
    <t xml:space="preserve">2119016036110546                                                                                                                                                                                                                                          </t>
  </si>
  <si>
    <t>ARMAS AVALOS LUCIANO</t>
  </si>
  <si>
    <t xml:space="preserve">2119016036110547                                                                                                                                                                                                                                          </t>
  </si>
  <si>
    <t>ROSILES PINEDA ADRIANA</t>
  </si>
  <si>
    <t xml:space="preserve">2119016036110548                                                                                                                                                                                                                                          </t>
  </si>
  <si>
    <t>GOMEZ RAMOS CHRISTIAN ALEJANDRO</t>
  </si>
  <si>
    <t xml:space="preserve">2119016036110549                                                                                                                                                                                                                                          </t>
  </si>
  <si>
    <t>BERMUDEZ AGUILAR MIRIAM ELIZET</t>
  </si>
  <si>
    <t xml:space="preserve">2119016036110551                                                                                                                                                                                                                                          </t>
  </si>
  <si>
    <t>ROSILES PINEDA MARIA LUISA</t>
  </si>
  <si>
    <t xml:space="preserve">2119016036110552                                                                                                                                                                                                                                          </t>
  </si>
  <si>
    <t>MOLINA RUEDA RODRIGO</t>
  </si>
  <si>
    <t xml:space="preserve">2119016036110554                                                                                                                                                                                                                                          </t>
  </si>
  <si>
    <t xml:space="preserve">2119016036110555                                                                                                                                                                                                                                          </t>
  </si>
  <si>
    <t>GARCIA GUERRERO ANIAN</t>
  </si>
  <si>
    <t xml:space="preserve">2119016036110556                                                                                                                                                                                                                                          </t>
  </si>
  <si>
    <t>GARCIA GUERRERO ARTURO</t>
  </si>
  <si>
    <t xml:space="preserve">2119016036110557                                                                                                                                                                                                                                          </t>
  </si>
  <si>
    <t>GARCIA GUERRERO PEDRO</t>
  </si>
  <si>
    <t xml:space="preserve">2119016036110558                                                                                                                                                                                                                                          </t>
  </si>
  <si>
    <t>GARCIA VILLA JUAN CARLOS</t>
  </si>
  <si>
    <t xml:space="preserve">2119016036110559                                                                                                                                                                                                                                          </t>
  </si>
  <si>
    <t>GUERRERO CORTES SAMUEL</t>
  </si>
  <si>
    <t xml:space="preserve">2119016036110560                                                                                                                                                                                                                                          </t>
  </si>
  <si>
    <t>GUERRERO RUIZ DAVID</t>
  </si>
  <si>
    <t xml:space="preserve">2119016036110561                                                                                                                                                                                                                                          </t>
  </si>
  <si>
    <t>GUTIERREZ VILLA OCTAVIO</t>
  </si>
  <si>
    <t xml:space="preserve">2119016036110562                                                                                                                                                                                                                                          </t>
  </si>
  <si>
    <t>GARCIA HUITRON FROYLAN</t>
  </si>
  <si>
    <t xml:space="preserve">2119016036110563                                                                                                                                                                                                                                          </t>
  </si>
  <si>
    <t>AYALA AYALA JOSE GUADALUPE</t>
  </si>
  <si>
    <t xml:space="preserve">2119016036110564                                                                                                                                                                                                                                          </t>
  </si>
  <si>
    <t xml:space="preserve">2119016036110567                                                                                                                                                                                                                                          </t>
  </si>
  <si>
    <t>AGUILAR SALTO RAMON</t>
  </si>
  <si>
    <t xml:space="preserve">2119016036110568                                                                                                                                                                                                                                          </t>
  </si>
  <si>
    <t>GOMEZ MATA JUAN CARLOS</t>
  </si>
  <si>
    <t xml:space="preserve">2119016036110569                                                                                                                                                                                                                                          </t>
  </si>
  <si>
    <t>GOMEZ MATA MANUEL</t>
  </si>
  <si>
    <t xml:space="preserve">2119016036110570                                                                                                                                                                                                                                          </t>
  </si>
  <si>
    <t>VILLASEÑOR HUITRON MISAEL</t>
  </si>
  <si>
    <t xml:space="preserve">2119016036110571                                                                                                                                                                                                                                          </t>
  </si>
  <si>
    <t>VILLASEÑOR HUITRON HELI</t>
  </si>
  <si>
    <t xml:space="preserve">2119016036110573                                                                                                                                                                                                                                          </t>
  </si>
  <si>
    <t>FLORES SAUCEDO ESMERALDA</t>
  </si>
  <si>
    <t xml:space="preserve">2119016036110574                                                                                                                                                                                                                                          </t>
  </si>
  <si>
    <t>GARCIA ABURTO JOSE ANTONIO</t>
  </si>
  <si>
    <t xml:space="preserve">2119016036110575                                                                                                                                                                                                                                          </t>
  </si>
  <si>
    <t>VILLASEÑOR HUITRON ALFONSO</t>
  </si>
  <si>
    <t xml:space="preserve">2119016036110576                                                                                                                                                                                                                                          </t>
  </si>
  <si>
    <t>VILLASEÑOR PADILLA ALFONSO</t>
  </si>
  <si>
    <t xml:space="preserve">2119016036110577                                                                                                                                                                                                                                          </t>
  </si>
  <si>
    <t>ROCHA CORTEZ MIGUEL</t>
  </si>
  <si>
    <t xml:space="preserve">2119016036110578                                                                                                                                                                                                                                          </t>
  </si>
  <si>
    <t>PEREZ ROSAS MARIA DEL PILAR</t>
  </si>
  <si>
    <t xml:space="preserve">2119016036110579                                                                                                                                                                                                                                          </t>
  </si>
  <si>
    <t xml:space="preserve">2119016036110580                                                                                                                                                                                                                                          </t>
  </si>
  <si>
    <t>ALCAUTER DELGADO MARIA MONSERRAT</t>
  </si>
  <si>
    <t xml:space="preserve">2119016036110581                                                                                                                                                                                                                                          </t>
  </si>
  <si>
    <t>CARRILLO BARRIGA ARACELI</t>
  </si>
  <si>
    <t xml:space="preserve">2119016036110582                                                                                                                                                                                                                                          </t>
  </si>
  <si>
    <t>CORTES CHAVARRIAS J. SALUD</t>
  </si>
  <si>
    <t xml:space="preserve">2119016036110583                                                                                                                                                                                                                                          </t>
  </si>
  <si>
    <t>GUERRERO MOLINA MONICA</t>
  </si>
  <si>
    <t xml:space="preserve">2119016036110584                                                                                                                                                                                                                                          </t>
  </si>
  <si>
    <t>VARGAS GUTIERREZ ARMANDO</t>
  </si>
  <si>
    <t xml:space="preserve">2119016036110585                                                                                                                                                                                                                                          </t>
  </si>
  <si>
    <t>AGUILAR MONDRAGON MIGUEL ANGEL</t>
  </si>
  <si>
    <t xml:space="preserve">2119016036110587                                                                                                                                                                                                                                          </t>
  </si>
  <si>
    <t xml:space="preserve">2119016036110588                                                                                                                                                                                                                                          </t>
  </si>
  <si>
    <t>CORTES ROJAS GUSTAVO</t>
  </si>
  <si>
    <t xml:space="preserve">2119016036110589                                                                                                                                                                                                                                          </t>
  </si>
  <si>
    <t>GAMIÑO VILLA VERENICE BRISEIDA</t>
  </si>
  <si>
    <t xml:space="preserve">2119016036110590                                                                                                                                                                                                                                          </t>
  </si>
  <si>
    <t>GARCIA J. REFUGIO</t>
  </si>
  <si>
    <t xml:space="preserve">2119016036110592                                                                                                                                                                                                                                          </t>
  </si>
  <si>
    <t>PEREZ SALTO ELISEO</t>
  </si>
  <si>
    <t xml:space="preserve">2119016036110593                                                                                                                                                                                                                                          </t>
  </si>
  <si>
    <t>FLORES GAMIÑO BRAULIO EMANUEL</t>
  </si>
  <si>
    <t xml:space="preserve">2119016036110594                                                                                                                                                                                                                                          </t>
  </si>
  <si>
    <t>SANCHEZ LOPEZ RICARDO</t>
  </si>
  <si>
    <t xml:space="preserve">2119016036110595                                                                                                                                                                                                                                          </t>
  </si>
  <si>
    <t>RAMIREZ CORTES DANIEL</t>
  </si>
  <si>
    <t xml:space="preserve">2119016036110596                                                                                                                                                                                                                                          </t>
  </si>
  <si>
    <t>AYALA ARREOLA EDITH</t>
  </si>
  <si>
    <t xml:space="preserve">2119016036110597                                                                                                                                                                                                                                          </t>
  </si>
  <si>
    <t>MOLINA GUERRERO MONICA ONEYDA</t>
  </si>
  <si>
    <t xml:space="preserve">2119016036110598                                                                                                                                                                                                                                          </t>
  </si>
  <si>
    <t xml:space="preserve">2119016036110599                                                                                                                                                                                                                                          </t>
  </si>
  <si>
    <t>GUTIERREZ SANTOYO SIDRONIO</t>
  </si>
  <si>
    <t xml:space="preserve">2119016036110600                                                                                                                                                                                                                                          </t>
  </si>
  <si>
    <t>AREBALOS GUTIERRES CELERINA</t>
  </si>
  <si>
    <t xml:space="preserve">2119016036110601                                                                                                                                                                                                                                          </t>
  </si>
  <si>
    <t>HUITRON FLORES VIRGINIA</t>
  </si>
  <si>
    <t xml:space="preserve">2119016036110602                                                                                                                                                                                                                                          </t>
  </si>
  <si>
    <t>VILLASEÑOR GARCIA MARIA ELENA</t>
  </si>
  <si>
    <t xml:space="preserve">2119016036110603                                                                                                                                                                                                                                          </t>
  </si>
  <si>
    <t>RODRIGUEZ GARCIA ALFONSO</t>
  </si>
  <si>
    <t xml:space="preserve">2119016036110604                                                                                                                                                                                                                                          </t>
  </si>
  <si>
    <t>GUTIERREZ SALTO MISAEL</t>
  </si>
  <si>
    <t xml:space="preserve">2119016036110605                                                                                                                                                                                                                                          </t>
  </si>
  <si>
    <t>GARCIA MOLINA ADRIAN</t>
  </si>
  <si>
    <t xml:space="preserve">2119016036110606                                                                                                                                                                                                                                          </t>
  </si>
  <si>
    <t>AYALA CORTEZ HIDILBERTO</t>
  </si>
  <si>
    <t xml:space="preserve">2119016036110607                                                                                                                                                                                                                                          </t>
  </si>
  <si>
    <t>SERENO VILLA AGUSTIN</t>
  </si>
  <si>
    <t xml:space="preserve">2119016036110608                                                                                                                                                                                                                                          </t>
  </si>
  <si>
    <t>AVALOS ALVAREZ MARIA INES</t>
  </si>
  <si>
    <t xml:space="preserve">2119016036110612                                                                                                                                                                                                                                          </t>
  </si>
  <si>
    <t>RODRIGUEZ ROSILES ARTEMIO</t>
  </si>
  <si>
    <t xml:space="preserve">2119016036110613                                                                                                                                                                                                                                          </t>
  </si>
  <si>
    <t xml:space="preserve">2119016036110614                                                                                                                                                                                                                                          </t>
  </si>
  <si>
    <t>ARREOLA AYALA MARIA MAGDALENA</t>
  </si>
  <si>
    <t xml:space="preserve">2119016036110615                                                                                                                                                                                                                                          </t>
  </si>
  <si>
    <t>BRAVO FONSECA ALEJANDRO ANTONIO</t>
  </si>
  <si>
    <t xml:space="preserve">2119016036110616                                                                                                                                                                                                                                          </t>
  </si>
  <si>
    <t>ORTEGA PONCE JOSE ADRIAN</t>
  </si>
  <si>
    <t xml:space="preserve">2119016036110617                                                                                                                                                                                                                                          </t>
  </si>
  <si>
    <t>MUNGUIA ARREZ NORMA</t>
  </si>
  <si>
    <t xml:space="preserve">2119016036110618                                                                                                                                                                                                                                          </t>
  </si>
  <si>
    <t xml:space="preserve">2119016036110619                                                                                                                                                                                                                                          </t>
  </si>
  <si>
    <t>HERNANDEZ GARFIAS ADELINA</t>
  </si>
  <si>
    <t xml:space="preserve">2119016036110620                                                                                                                                                                                                                                          </t>
  </si>
  <si>
    <t>BARAJAS VARGAS ERIKA</t>
  </si>
  <si>
    <t xml:space="preserve">2119016036110621                                                                                                                                                                                                                                          </t>
  </si>
  <si>
    <t>SOLEDAD VAZQUEZ JUAN CARLOS</t>
  </si>
  <si>
    <t xml:space="preserve">2119016036110622                                                                                                                                                                                                                                          </t>
  </si>
  <si>
    <t>ARGUELLO GAONA ADRIAN</t>
  </si>
  <si>
    <t xml:space="preserve">2119016036110623                                                                                                                                                                                                                                          </t>
  </si>
  <si>
    <t>GARCIA BARRIGA LUIS JOSE</t>
  </si>
  <si>
    <t xml:space="preserve">2119016036110626                                                                                                                                                                                                                                          </t>
  </si>
  <si>
    <t>MURILLO VILLA CYNTHIA ANALY</t>
  </si>
  <si>
    <t xml:space="preserve">2119016036110635                                                                                                                                                                                                                                          </t>
  </si>
  <si>
    <t>GARCIA PINEDA ERIK DE JESUS</t>
  </si>
  <si>
    <t xml:space="preserve">2119016036110636                                                                                                                                                                                                                                          </t>
  </si>
  <si>
    <t>GARCIA GARCIA JOSE LUIS</t>
  </si>
  <si>
    <t xml:space="preserve">2119016036110637                                                                                                                                                                                                                                          </t>
  </si>
  <si>
    <t>RODRIGUEZ RAMIREZ ESTEVAN</t>
  </si>
  <si>
    <t xml:space="preserve">2119016036110638                                                                                                                                                                                                                                          </t>
  </si>
  <si>
    <t>ORTIZ GARCIA FELIX</t>
  </si>
  <si>
    <t xml:space="preserve">2119016036110639                                                                                                                                                                                                                                          </t>
  </si>
  <si>
    <t>BOTELLO ROSALES PETRA</t>
  </si>
  <si>
    <t xml:space="preserve">2119016036110640                                                                                                                                                                                                                                          </t>
  </si>
  <si>
    <t>MEDINA GARCIA ESMERALDA</t>
  </si>
  <si>
    <t xml:space="preserve">2119016036110641                                                                                                                                                                                                                                          </t>
  </si>
  <si>
    <t>GARCIA GOMEZ ODETTE ICELA</t>
  </si>
  <si>
    <t xml:space="preserve">2119016036110642                                                                                                                                                                                                                                          </t>
  </si>
  <si>
    <t>VILLASEÑOR ARREOLA GUILLERMINA</t>
  </si>
  <si>
    <t xml:space="preserve">2119016036110643                                                                                                                                                                                                                                          </t>
  </si>
  <si>
    <t>VILLASEÑOR AGUILAR RAMIRO</t>
  </si>
  <si>
    <t xml:space="preserve">2119016036110644                                                                                                                                                                                                                                          </t>
  </si>
  <si>
    <t>VILLASEÑOR GARCIA JOSE ARMANDO</t>
  </si>
  <si>
    <t xml:space="preserve">2119016036110646                                                                                                                                                                                                                                          </t>
  </si>
  <si>
    <t>VERDUZCO ROSAS MARIA DE LOS ANGELES</t>
  </si>
  <si>
    <t xml:space="preserve">2119016036110649                                                                                                                                                                                                                                          </t>
  </si>
  <si>
    <t xml:space="preserve">2119016036110650                                                                                                                                                                                                                                          </t>
  </si>
  <si>
    <t xml:space="preserve">2119016036110651                                                                                                                                                                                                                                          </t>
  </si>
  <si>
    <t>SANCHEZ GOMEZ BRICIA</t>
  </si>
  <si>
    <t xml:space="preserve">2119016036110652                                                                                                                                                                                                                                          </t>
  </si>
  <si>
    <t>CORTEZ HINOJOSA ARTURO</t>
  </si>
  <si>
    <t xml:space="preserve">2119016036110653                                                                                                                                                                                                                                          </t>
  </si>
  <si>
    <t>RANGEL TORRES VICTOR MANUEL</t>
  </si>
  <si>
    <t xml:space="preserve">2119016036110655                                                                                                                                                                                                                                          </t>
  </si>
  <si>
    <t>GUTIERREZ GUTIERREZ M. SALUD</t>
  </si>
  <si>
    <t xml:space="preserve">2119016036110656                                                                                                                                                                                                                                          </t>
  </si>
  <si>
    <t>ROCHA CORTEZ JORGE</t>
  </si>
  <si>
    <t xml:space="preserve">2119016036110657                                                                                                                                                                                                                                          </t>
  </si>
  <si>
    <t>VELAZQUEZ AGUILAR LAURA</t>
  </si>
  <si>
    <t xml:space="preserve">2119016036110658                                                                                                                                                                                                                                          </t>
  </si>
  <si>
    <t xml:space="preserve">2119016036110659                                                                                                                                                                                                                                          </t>
  </si>
  <si>
    <t>GUTIERREZ VILLA MARTIN</t>
  </si>
  <si>
    <t xml:space="preserve">2119016036110660                                                                                                                                                                                                                                          </t>
  </si>
  <si>
    <t>GARCIA ARMAS JOAQUIN</t>
  </si>
  <si>
    <t xml:space="preserve">2119016036110661                                                                                                                                                                                                                                          </t>
  </si>
  <si>
    <t>GARCIA GUERRERO HERIBERTO</t>
  </si>
  <si>
    <t xml:space="preserve">2119016036110662                                                                                                                                                                                                                                          </t>
  </si>
  <si>
    <t>AVILA RODRIGUEZ ITZEL MARIELA</t>
  </si>
  <si>
    <t xml:space="preserve">2119016036110663                                                                                                                                                                                                                                          </t>
  </si>
  <si>
    <t>ONTIVEROS GARCIA GETSEMANI</t>
  </si>
  <si>
    <t xml:space="preserve">2119016036110664                                                                                                                                                                                                                                          </t>
  </si>
  <si>
    <t>GARCIA PEREZ ALFREDO</t>
  </si>
  <si>
    <t xml:space="preserve">2119016036110665                                                                                                                                                                                                                                          </t>
  </si>
  <si>
    <t>RAMIREZ HUITRON PERFECTO</t>
  </si>
  <si>
    <t xml:space="preserve">2119016036110672                                                                                                                                                                                                                                          </t>
  </si>
  <si>
    <t xml:space="preserve">2119016036110674                                                                                                                                                                                                                                          </t>
  </si>
  <si>
    <t xml:space="preserve">2119016036110676                                                                                                                                                                                                                                          </t>
  </si>
  <si>
    <t xml:space="preserve">2119016036110684                                                                                                                                                                                                                                          </t>
  </si>
  <si>
    <t>SAUCEDO GAMIÑO HERIBERTO</t>
  </si>
  <si>
    <t xml:space="preserve">2119016036110685                                                                                                                                                                                                                                          </t>
  </si>
  <si>
    <t>AGUILAR HUITRON JUAN CRISOSTOMO</t>
  </si>
  <si>
    <t xml:space="preserve">2119016036110686                                                                                                                                                                                                                                          </t>
  </si>
  <si>
    <t>VILLA BARAJAS JOSE LUIS</t>
  </si>
  <si>
    <t xml:space="preserve">2119016036110687                                                                                                                                                                                                                                          </t>
  </si>
  <si>
    <t>GUERRERO SAUCEDO JUAN CARLOS</t>
  </si>
  <si>
    <t xml:space="preserve">2119016036110688                                                                                                                                                                                                                                          </t>
  </si>
  <si>
    <t>AGUILAR SALTO EDUARDO</t>
  </si>
  <si>
    <t xml:space="preserve">2119016036110689                                                                                                                                                                                                                                          </t>
  </si>
  <si>
    <t>ZETINA CASTRO JOSE REGINALDO</t>
  </si>
  <si>
    <t xml:space="preserve">2119016036110690                                                                                                                                                                                                                                          </t>
  </si>
  <si>
    <t xml:space="preserve">2119016036110691                                                                                                                                                                                                                                          </t>
  </si>
  <si>
    <t>POSADA LAGUNAS JOSE ALBERTO</t>
  </si>
  <si>
    <t xml:space="preserve">2119016036110692                                                                                                                                                                                                                                          </t>
  </si>
  <si>
    <t xml:space="preserve">2119016036110693                                                                                                                                                                                                                                          </t>
  </si>
  <si>
    <t xml:space="preserve">2119016036110694                                                                                                                                                                                                                                          </t>
  </si>
  <si>
    <t>PEREZ VILLA MARIA</t>
  </si>
  <si>
    <t xml:space="preserve">2119016036110695                                                                                                                                                                                                                                          </t>
  </si>
  <si>
    <t>VILLAGOMEZ ROSALES DAVID</t>
  </si>
  <si>
    <t xml:space="preserve">2119016036110696                                                                                                                                                                                                                                          </t>
  </si>
  <si>
    <t>VALDEZ MORA MARILU</t>
  </si>
  <si>
    <t xml:space="preserve">2119016036110697                                                                                                                                                                                                                                          </t>
  </si>
  <si>
    <t>RAFAEL MARIN GLORIA</t>
  </si>
  <si>
    <t xml:space="preserve">2119016036110698                                                                                                                                                                                                                                          </t>
  </si>
  <si>
    <t>RODRIGUEZ PEREZ MARCELA ADILENY</t>
  </si>
  <si>
    <t xml:space="preserve">2119016036110699                                                                                                                                                                                                                                          </t>
  </si>
  <si>
    <t>ALCAUTER SAMANO ANASTACIO</t>
  </si>
  <si>
    <t xml:space="preserve">2119016036110700                                                                                                                                                                                                                                          </t>
  </si>
  <si>
    <t>CORTEZ LINARES RAMIRO</t>
  </si>
  <si>
    <t xml:space="preserve">2119016036110703                                                                                                                                                                                                                                          </t>
  </si>
  <si>
    <t>ALCAUTER SANCHEZ JOSE MARIA</t>
  </si>
  <si>
    <t xml:space="preserve">2119016036110704                                                                                                                                                                                                                                          </t>
  </si>
  <si>
    <t>GAMIÑO PADILLA BARTOLO</t>
  </si>
  <si>
    <t xml:space="preserve">2119016036110705                                                                                                                                                                                                                                          </t>
  </si>
  <si>
    <t>MORENO ALCAUTER HERMINIA</t>
  </si>
  <si>
    <t xml:space="preserve">2119016036110715                                                                                                                                                                                                                                          </t>
  </si>
  <si>
    <t>BUITRON GUTIERREZ FERMIN</t>
  </si>
  <si>
    <t xml:space="preserve">2119016036110731                                                                                                                                                                                                                                          </t>
  </si>
  <si>
    <t xml:space="preserve">2119016036110732                                                                                                                                                                                                                                          </t>
  </si>
  <si>
    <t>AVALOS PEREZ OCTAVIO</t>
  </si>
  <si>
    <t xml:space="preserve">2119016036110733                                                                                                                                                                                                                                          </t>
  </si>
  <si>
    <t>HERNANDEZ GARCIA JAVIER</t>
  </si>
  <si>
    <t xml:space="preserve">2119016036110734                                                                                                                                                                                                                                          </t>
  </si>
  <si>
    <t>ARMAS BOTELLO HERIBERTO</t>
  </si>
  <si>
    <t xml:space="preserve">2119016036110737                                                                                                                                                                                                                                          </t>
  </si>
  <si>
    <t>CARRILLO BARRIGA GENARO</t>
  </si>
  <si>
    <t xml:space="preserve">2119016036110762                                                                                                                                                                                                                                          </t>
  </si>
  <si>
    <t>SANTANDER</t>
  </si>
  <si>
    <t xml:space="preserve">2119016036110764                                                                                                                                                                                                                                          </t>
  </si>
  <si>
    <t xml:space="preserve">2119016036110774                                                                                                                                                                                                                                          </t>
  </si>
  <si>
    <t>CONTRERAS CALDERON NORMA IRERI</t>
  </si>
  <si>
    <t xml:space="preserve">2119016036110776                                                                                                                                                                                                                                          </t>
  </si>
  <si>
    <t>RODRIGUEZ HERNANDEZ FILEMON</t>
  </si>
  <si>
    <t xml:space="preserve">2119016036110779                                                                                                                                                                                                                                          </t>
  </si>
  <si>
    <t>GOMEZ ARREOLA MAXIMINA LUCIA</t>
  </si>
  <si>
    <t xml:space="preserve">2119016036110780                                                                                                                                                                                                                                          </t>
  </si>
  <si>
    <t xml:space="preserve">2119016036110782                                                                                                                                                                                                                                          </t>
  </si>
  <si>
    <t xml:space="preserve">2119016036110783                                                                                                                                                                                                                                          </t>
  </si>
  <si>
    <t xml:space="preserve">2119016036110800                                                                                                                                                                                                                                          </t>
  </si>
  <si>
    <t xml:space="preserve">2119016036110808                                                                                                                                                                                                                                          </t>
  </si>
  <si>
    <t>MADRIGAL LICEA JULIA</t>
  </si>
  <si>
    <t xml:space="preserve">2119016036110810                                                                                                                                                                                                                                          </t>
  </si>
  <si>
    <t>PAQUE RANGEL JONATHAN</t>
  </si>
  <si>
    <t xml:space="preserve">2119016036110811                                                                                                                                                                                                                                          </t>
  </si>
  <si>
    <t>HORTA SAUCEDO FELIPE DE JESUS</t>
  </si>
  <si>
    <t xml:space="preserve">2119016036110812                                                                                                                                                                                                                                          </t>
  </si>
  <si>
    <t>SANCHEZ SANCHEZ J. EUSEBIO</t>
  </si>
  <si>
    <t xml:space="preserve">2119016036110813                                                                                                                                                                                                                                          </t>
  </si>
  <si>
    <t xml:space="preserve">2119016036110814                                                                                                                                                                                                                                          </t>
  </si>
  <si>
    <t>RANGEL RODRIGUEZ MIGUEL ANGEL</t>
  </si>
  <si>
    <t xml:space="preserve">2119016036110815                                                                                                                                                                                                                                          </t>
  </si>
  <si>
    <t>LÓPEZ GUZMAN J. REFUGIO</t>
  </si>
  <si>
    <t xml:space="preserve">2119016036110816                                                                                                                                                                                                                                          </t>
  </si>
  <si>
    <t>SANCHEZ VILLA KARINA</t>
  </si>
  <si>
    <t xml:space="preserve">2119016036110817                                                                                                                                                                                                                                          </t>
  </si>
  <si>
    <t>ROSALEZ BOTELLO FLORIBERTO</t>
  </si>
  <si>
    <t xml:space="preserve">2119016036110818                                                                                                                                                                                                                                          </t>
  </si>
  <si>
    <t>ABURTO MORA ADELA</t>
  </si>
  <si>
    <t xml:space="preserve">2119016036110819                                                                                                                                                                                                                                          </t>
  </si>
  <si>
    <t>ROSALEZ BOTELLO FILIBERTO</t>
  </si>
  <si>
    <t xml:space="preserve">2119016036110824                                                                                                                                                                                                                                          </t>
  </si>
  <si>
    <t>ZAMBRANO AYALA ELPIDIO</t>
  </si>
  <si>
    <t xml:space="preserve">2119016036110825                                                                                                                                                                                                                                          </t>
  </si>
  <si>
    <t>JACUINDE VILLA EVERARDO</t>
  </si>
  <si>
    <t xml:space="preserve">2119016036110826                                                                                                                                                                                                                                          </t>
  </si>
  <si>
    <t>AVALOS AVALOS YESENIA</t>
  </si>
  <si>
    <t xml:space="preserve">2119016036110828                                                                                                                                                                                                                                          </t>
  </si>
  <si>
    <t>MOLINA GONZALEZ SANTIAGO</t>
  </si>
  <si>
    <t xml:space="preserve">2119016036110832                                                                                                                                                                                                                                          </t>
  </si>
  <si>
    <t xml:space="preserve">2119016036110835                                                                                                                                                                                                                                          </t>
  </si>
  <si>
    <t>TORRES ARREOLA MARIA YANETH</t>
  </si>
  <si>
    <t xml:space="preserve">2119016036110836                                                                                                                                                                                                                                          </t>
  </si>
  <si>
    <t>SANCHEZ GONZALEZ ALICIA</t>
  </si>
  <si>
    <t xml:space="preserve">2119016036110837                                                                                                                                                                                                                                          </t>
  </si>
  <si>
    <t>GARCIA GUERRERO SARA</t>
  </si>
  <si>
    <t xml:space="preserve">2119016036110838                                                                                                                                                                                                                                          </t>
  </si>
  <si>
    <t xml:space="preserve">2119016036110839                                                                                                                                                                                                                                          </t>
  </si>
  <si>
    <t>VILLAGOMEZ ROSALEZ DAVID</t>
  </si>
  <si>
    <t xml:space="preserve">2119016036110840                                                                                                                                                                                                                                          </t>
  </si>
  <si>
    <t>GOMEZ SAUCEDO REINA</t>
  </si>
  <si>
    <t xml:space="preserve">2119016036110841                                                                                                                                                                                                                                          </t>
  </si>
  <si>
    <t>AYALA GOMEZ RUBEN</t>
  </si>
  <si>
    <t xml:space="preserve">2119016036110846                                                                                                                                                                                                                                          </t>
  </si>
  <si>
    <t xml:space="preserve">2119016036110851                                                                                                                                                                                                                                          </t>
  </si>
  <si>
    <t xml:space="preserve">2119016036110852                                                                                                                                                                                                                                          </t>
  </si>
  <si>
    <t xml:space="preserve">2119016036110853                                                                                                                                                                                                                                          </t>
  </si>
  <si>
    <t>ALCAUTER CORONA MA. AUXILIO</t>
  </si>
  <si>
    <t xml:space="preserve">2119016036110854                                                                                                                                                                                                                                          </t>
  </si>
  <si>
    <t>GARCÍA GARCÍA MATEO</t>
  </si>
  <si>
    <t xml:space="preserve">2119016036110855                                                                                                                                                                                                                                          </t>
  </si>
  <si>
    <t>SOSA RODRIGUEZ JULIO CESAR</t>
  </si>
  <si>
    <t xml:space="preserve">2119016036110857                                                                                                                                                                                                                                          </t>
  </si>
  <si>
    <t>RAMOS LOPEZ GUSTAVO ANTONIO</t>
  </si>
  <si>
    <t xml:space="preserve">2119016036110864                                                                                                                                                                                                                                          </t>
  </si>
  <si>
    <t xml:space="preserve">2119016036110865                                                                                                                                                                                                                                          </t>
  </si>
  <si>
    <t xml:space="preserve">2119016036110867                                                                                                                                                                                                                                          </t>
  </si>
  <si>
    <t xml:space="preserve">2119016036110870                                                                                                                                                                                                                                          </t>
  </si>
  <si>
    <t xml:space="preserve">2119016036110871                                                                                                                                                                                                                                          </t>
  </si>
  <si>
    <t>FARIAS ALIVO MIRELLA MARCELA</t>
  </si>
  <si>
    <t xml:space="preserve">2119016036110872                                                                                                                                                                                                                                          </t>
  </si>
  <si>
    <t xml:space="preserve">2119016036110873                                                                                                                                                                                                                                          </t>
  </si>
  <si>
    <t>VARGAS VARGAS FRANCISCO SALVADOR</t>
  </si>
  <si>
    <t xml:space="preserve">2119016036110874                                                                                                                                                                                                                                          </t>
  </si>
  <si>
    <t xml:space="preserve">2119016036110876                                                                                                                                                                                                                                          </t>
  </si>
  <si>
    <t>VILLASEÑOR SAUCEDO MARTIN</t>
  </si>
  <si>
    <t xml:space="preserve">2119016036110877                                                                                                                                                                                                                                          </t>
  </si>
  <si>
    <t>GOMEZ MIRANDA OCTAVIO</t>
  </si>
  <si>
    <t xml:space="preserve">2119016036110879                                                                                                                                                                                                                                          </t>
  </si>
  <si>
    <t xml:space="preserve">2119016036110880                                                                                                                                                                                                                                          </t>
  </si>
  <si>
    <t xml:space="preserve">2119016036110882                                                                                                                                                                                                                                          </t>
  </si>
  <si>
    <t xml:space="preserve">2119016036110883                                                                                                                                                                                                                                          </t>
  </si>
  <si>
    <t>AVILA CORTES EMMANUEL</t>
  </si>
  <si>
    <t xml:space="preserve">2119016036110884                                                                                                                                                                                                                                          </t>
  </si>
  <si>
    <t>HURTADO VARGAS JOSE LUIS</t>
  </si>
  <si>
    <t xml:space="preserve">2119016036110885                                                                                                                                                                                                                                          </t>
  </si>
  <si>
    <t>GAONA LOPEZ RUBEN ALEJANDRO</t>
  </si>
  <si>
    <t xml:space="preserve">2119016036110886                                                                                                                                                                                                                                          </t>
  </si>
  <si>
    <t>REYES GALLEGOS JOEL</t>
  </si>
  <si>
    <t xml:space="preserve">2119016036110887                                                                                                                                                                                                                                          </t>
  </si>
  <si>
    <t>DELGADO TINOCO DANIEL</t>
  </si>
  <si>
    <t xml:space="preserve">2119016036110888                                                                                                                                                                                                                                          </t>
  </si>
  <si>
    <t>GUZMAN GITIERREZ PEDRO</t>
  </si>
  <si>
    <t xml:space="preserve">2119016036110889                                                                                                                                                                                                                                          </t>
  </si>
  <si>
    <t>HERNANDEZ TADEO CECILIO</t>
  </si>
  <si>
    <t xml:space="preserve">2119016036110890                                                                                                                                                                                                                                          </t>
  </si>
  <si>
    <t xml:space="preserve">2119016036110892                                                                                                                                                                                                                                          </t>
  </si>
  <si>
    <t xml:space="preserve">2119016036110893                                                                                                                                                                                                                                          </t>
  </si>
  <si>
    <t>BANCO DEL BAJIO S.A.</t>
  </si>
  <si>
    <t xml:space="preserve">2119016036110894                                                                                                                                                                                                                                          </t>
  </si>
  <si>
    <t xml:space="preserve">2119016036110895                                                                                                                                                                                                                                          </t>
  </si>
  <si>
    <t xml:space="preserve">2119016036110899                                                                                                                                                                                                                                          </t>
  </si>
  <si>
    <t xml:space="preserve">2119016036110900                                                                                                                                                                                                                                          </t>
  </si>
  <si>
    <t xml:space="preserve">2119016036110908                                                                                                                                                                                                                                          </t>
  </si>
  <si>
    <t xml:space="preserve">2119016036110912                                                                                                                                                                                                                                          </t>
  </si>
  <si>
    <t xml:space="preserve">2119016036110916                                                                                                                                                                                                                                          </t>
  </si>
  <si>
    <t>PEREZ GAMIÑO ANAHI HERMELINDA</t>
  </si>
  <si>
    <t xml:space="preserve">2119016036110917                                                                                                                                                                                                                                          </t>
  </si>
  <si>
    <t>RODRIGUEZ PEREZ CLAUDIA</t>
  </si>
  <si>
    <t xml:space="preserve">2119016036110919                                                                                                                                                                                                                                          </t>
  </si>
  <si>
    <t>HINOJOSA GUTIERREZ JUAN</t>
  </si>
  <si>
    <t xml:space="preserve">2119016036110920                                                                                                                                                                                                                                          </t>
  </si>
  <si>
    <t>GALLEGOS ALCAUTER SERGIO</t>
  </si>
  <si>
    <t xml:space="preserve">2119016036110922                                                                                                                                                                                                                                          </t>
  </si>
  <si>
    <t>MORALES VALENCIA GENARO</t>
  </si>
  <si>
    <t xml:space="preserve">2119016036110923                                                                                                                                                                                                                                          </t>
  </si>
  <si>
    <t>CALVILLO TRUJILLO J. GUADALUPE</t>
  </si>
  <si>
    <t xml:space="preserve">2119016036110924                                                                                                                                                                                                                                          </t>
  </si>
  <si>
    <t xml:space="preserve">2119016036110925                                                                                                                                                                                                                                          </t>
  </si>
  <si>
    <t xml:space="preserve">2119016036110927                                                                                                                                                                                                                                          </t>
  </si>
  <si>
    <t>FLORES SAUCEDO ROBERTO</t>
  </si>
  <si>
    <t xml:space="preserve">2119016036110929                                                                                                                                                                                                                                          </t>
  </si>
  <si>
    <t xml:space="preserve">2119016036110930                                                                                                                                                                                                                                          </t>
  </si>
  <si>
    <t>DELGADO GARCIA JOSE GUSTAVO</t>
  </si>
  <si>
    <t xml:space="preserve">2119016036110931                                                                                                                                                                                                                                          </t>
  </si>
  <si>
    <t>ESCOT PEREZ GABRIEL</t>
  </si>
  <si>
    <t xml:space="preserve">2119016036110932                                                                                                                                                                                                                                          </t>
  </si>
  <si>
    <t>GARCIA CORONA BENITO</t>
  </si>
  <si>
    <t xml:space="preserve">2119016036110934                                                                                                                                                                                                                                          </t>
  </si>
  <si>
    <t>GARCIA RANGEL MARIA ANTONIA</t>
  </si>
  <si>
    <t xml:space="preserve">2119016036110937                                                                                                                                                                                                                                          </t>
  </si>
  <si>
    <t xml:space="preserve">2119016036110939                                                                                                                                                                                                                                          </t>
  </si>
  <si>
    <t>ANDRADE RODRIGUEZ AURELIO</t>
  </si>
  <si>
    <t xml:space="preserve">2119016036110941                                                                                                                                                                                                                                          </t>
  </si>
  <si>
    <t>VILLASEÑOR ALCAUTER OMAR</t>
  </si>
  <si>
    <t xml:space="preserve">2119016036110942                                                                                                                                                                                                                                          </t>
  </si>
  <si>
    <t xml:space="preserve">2119016036110943                                                                                                                                                                                                                                          </t>
  </si>
  <si>
    <t xml:space="preserve">2119016036110944                                                                                                                                                                                                                                          </t>
  </si>
  <si>
    <t>GAMIÑO ROSALES ANGELICA MARIA</t>
  </si>
  <si>
    <t xml:space="preserve">2119016036110945                                                                                                                                                                                                                                          </t>
  </si>
  <si>
    <t>GAMIÑO VILCHIS CELIA</t>
  </si>
  <si>
    <t xml:space="preserve">2119016036110951                                                                                                                                                                                                                                          </t>
  </si>
  <si>
    <t xml:space="preserve">2119016036110952                                                                                                                                                                                                                                          </t>
  </si>
  <si>
    <t>PEREZ VILLA BRECIA JOANA</t>
  </si>
  <si>
    <t xml:space="preserve">2119016036110953                                                                                                                                                                                                                                          </t>
  </si>
  <si>
    <t>VARGAS VILLASEÑOR VERONICA</t>
  </si>
  <si>
    <t xml:space="preserve">2119016036110954                                                                                                                                                                                                                                          </t>
  </si>
  <si>
    <t>VILLA PEREZ RODRIGO</t>
  </si>
  <si>
    <t xml:space="preserve">2119016036110955                                                                                                                                                                                                                                          </t>
  </si>
  <si>
    <t xml:space="preserve">2119016036110957                                                                                                                                                                                                                                          </t>
  </si>
  <si>
    <t>AVALOS SUAREZ CLEMENTE</t>
  </si>
  <si>
    <t xml:space="preserve">2119016036110958                                                                                                                                                                                                                                          </t>
  </si>
  <si>
    <t xml:space="preserve">2119016036110963                                                                                                                                                                                                                                          </t>
  </si>
  <si>
    <t>CORTEZ ABUSTO MARTIN</t>
  </si>
  <si>
    <t xml:space="preserve">2119016036110965                                                                                                                                                                                                                                          </t>
  </si>
  <si>
    <t xml:space="preserve">2119016036110966                                                                                                                                                                                                                                          </t>
  </si>
  <si>
    <t>VILLA SANCHEZ RAMONA</t>
  </si>
  <si>
    <t xml:space="preserve">2119016036110967                                                                                                                                                                                                                                          </t>
  </si>
  <si>
    <t xml:space="preserve">2119016036110974                                                                                                                                                                                                                                          </t>
  </si>
  <si>
    <t>GOMEZ GAMIÑO TOMAS</t>
  </si>
  <si>
    <t xml:space="preserve">2119016036110975                                                                                                                                                                                                                                          </t>
  </si>
  <si>
    <t xml:space="preserve">2119016036110986                                                                                                                                                                                                                                          </t>
  </si>
  <si>
    <t>GAMIÑO CORTEZ ALEJANDRO</t>
  </si>
  <si>
    <t xml:space="preserve">2119016036110988                                                                                                                                                                                                                                          </t>
  </si>
  <si>
    <t>CERVANTES AYALA NICOLAS</t>
  </si>
  <si>
    <t xml:space="preserve">2119016036110989                                                                                                                                                                                                                                          </t>
  </si>
  <si>
    <t xml:space="preserve">2119016036110991                                                                                                                                                                                                                                          </t>
  </si>
  <si>
    <t>OSEGUERA CRUZ ROGELIO</t>
  </si>
  <si>
    <t xml:space="preserve">2119016036110996                                                                                                                                                                                                                                          </t>
  </si>
  <si>
    <t xml:space="preserve">2119016036110997                                                                                                                                                                                                                                          </t>
  </si>
  <si>
    <t xml:space="preserve">2119016036110999                                                                                                                                                                                                                                          </t>
  </si>
  <si>
    <t>ZURITA MEJIA ROBERTO</t>
  </si>
  <si>
    <t xml:space="preserve">2119016036111000                                                                                                                                                                                                                                          </t>
  </si>
  <si>
    <t>PEREZ HERRERA ARTURO</t>
  </si>
  <si>
    <t xml:space="preserve">2119016036111002                                                                                                                                                                                                                                          </t>
  </si>
  <si>
    <t>BOTELLO SANTOYO JUAN</t>
  </si>
  <si>
    <t xml:space="preserve">2119016036111003                                                                                                                                                                                                                                          </t>
  </si>
  <si>
    <t xml:space="preserve">2119016036111004                                                                                                                                                                                                                                          </t>
  </si>
  <si>
    <t xml:space="preserve">2119016036111006                                                                                                                                                                                                                                          </t>
  </si>
  <si>
    <t xml:space="preserve">2119016036111011                                                                                                                                                                                                                                          </t>
  </si>
  <si>
    <t>VILLASEÑOR SAUCEDO BENJAMIN</t>
  </si>
  <si>
    <t xml:space="preserve">2119016036111014                                                                                                                                                                                                                                          </t>
  </si>
  <si>
    <t xml:space="preserve">2119016036111018                                                                                                                                                                                                                                          </t>
  </si>
  <si>
    <t xml:space="preserve">2119016036111019                                                                                                                                                                                                                                          </t>
  </si>
  <si>
    <t>DIAZ PONCE MARIA ALEJANDRA</t>
  </si>
  <si>
    <t xml:space="preserve">2119016036111020                                                                                                                                                                                                                                          </t>
  </si>
  <si>
    <t xml:space="preserve">2119016036111021                                                                                                                                                                                                                                          </t>
  </si>
  <si>
    <t>AGUILAR MARTINEZ MARIA DE JESUS</t>
  </si>
  <si>
    <t xml:space="preserve">2119016036111023                                                                                                                                                                                                                                          </t>
  </si>
  <si>
    <t>GALLEGOS VARGAS M PIEDAD</t>
  </si>
  <si>
    <t xml:space="preserve">2119016036111024                                                                                                                                                                                                                                          </t>
  </si>
  <si>
    <t>HERRERA GARCIA MAXIMILIANO</t>
  </si>
  <si>
    <t xml:space="preserve">2119016036111025                                                                                                                                                                                                                                          </t>
  </si>
  <si>
    <t xml:space="preserve">2119016036111030                                                                                                                                                                                                                                          </t>
  </si>
  <si>
    <t xml:space="preserve">2119016036111034                                                                                                                                                                                                                                          </t>
  </si>
  <si>
    <t>ALCAUTER BUITRON MATEO</t>
  </si>
  <si>
    <t xml:space="preserve">2119016036111035                                                                                                                                                                                                                                          </t>
  </si>
  <si>
    <t>PALOMO GODINES FRANCISCO JAVIER</t>
  </si>
  <si>
    <t xml:space="preserve">2119016036111036                                                                                                                                                                                                                                          </t>
  </si>
  <si>
    <t xml:space="preserve">2119016036111038                                                                                                                                                                                                                                          </t>
  </si>
  <si>
    <t>AYALA GARCIA J. ROSARIO</t>
  </si>
  <si>
    <t xml:space="preserve">2119016036111039                                                                                                                                                                                                                                          </t>
  </si>
  <si>
    <t>GONZALEZ PACHECO ALEJANDRA</t>
  </si>
  <si>
    <t xml:space="preserve">2119016036111044                                                                                                                                                                                                                                          </t>
  </si>
  <si>
    <t>AYALA CALDERON GRICELDA</t>
  </si>
  <si>
    <t xml:space="preserve">2119016036111047                                                                                                                                                                                                                                          </t>
  </si>
  <si>
    <t>CORONA IVAÑEZ FELIPE</t>
  </si>
  <si>
    <t xml:space="preserve">2119016036111049                                                                                                                                                                                                                                          </t>
  </si>
  <si>
    <t>BUITRON RODRIGUEZ NICOLAS</t>
  </si>
  <si>
    <t xml:space="preserve">2119016036111050                                                                                                                                                                                                                                          </t>
  </si>
  <si>
    <t>AYALA LOPEZ PAULINA</t>
  </si>
  <si>
    <t xml:space="preserve">2119016036111053                                                                                                                                                                                                                                          </t>
  </si>
  <si>
    <t>AYALA PEREZ FERNANDO</t>
  </si>
  <si>
    <t xml:space="preserve">2119016036111056                                                                                                                                                                                                                                          </t>
  </si>
  <si>
    <t>SANCHEZ VILLASEÑOR FRANCISCO JAVIER</t>
  </si>
  <si>
    <t xml:space="preserve">2119016036111058                                                                                                                                                                                                                                          </t>
  </si>
  <si>
    <t>RANGEL BARAJAS LUIS FRANCISCO</t>
  </si>
  <si>
    <t xml:space="preserve">2119016036111061                                                                                                                                                                                                                                          </t>
  </si>
  <si>
    <t>VELAZQUEZ BUCIO GERARDO</t>
  </si>
  <si>
    <t xml:space="preserve">2119016036111062                                                                                                                                                                                                                                          </t>
  </si>
  <si>
    <t xml:space="preserve">2119016036111064                                                                                                                                                                                                                                          </t>
  </si>
  <si>
    <t xml:space="preserve">2119016036111066                                                                                                                                                                                                                                          </t>
  </si>
  <si>
    <t>GUTIERREZ CHAVEZ FLORENCIO</t>
  </si>
  <si>
    <t xml:space="preserve">2119016036111068                                                                                                                                                                                                                                          </t>
  </si>
  <si>
    <t>SANCHEZ GUIDO JOSE ALBERTO</t>
  </si>
  <si>
    <t xml:space="preserve">2119016036111069                                                                                                                                                                                                                                          </t>
  </si>
  <si>
    <t>VILLA SAUCEDO JUAN LUIS</t>
  </si>
  <si>
    <t xml:space="preserve">2119016036111070                                                                                                                                                                                                                                          </t>
  </si>
  <si>
    <t>CALDERON PURECO ALEJANDRO</t>
  </si>
  <si>
    <t xml:space="preserve">2119016036111074                                                                                                                                                                                                                                          </t>
  </si>
  <si>
    <t>AVALOS VIVEROS MONICA</t>
  </si>
  <si>
    <t xml:space="preserve">2119016036111075                                                                                                                                                                                                                                          </t>
  </si>
  <si>
    <t xml:space="preserve">2119016036111077                                                                                                                                                                                                                                          </t>
  </si>
  <si>
    <t xml:space="preserve">2119016036111078                                                                                                                                                                                                                                          </t>
  </si>
  <si>
    <t>SERENO VILLASEÑOR GABRIEL</t>
  </si>
  <si>
    <t xml:space="preserve">2119016036111082                                                                                                                                                                                                                                          </t>
  </si>
  <si>
    <t>AGUIRRE CORONA CLEMENTINA</t>
  </si>
  <si>
    <t xml:space="preserve">2119016036111083                                                                                                                                                                                                                                          </t>
  </si>
  <si>
    <t xml:space="preserve">2119016036111084                                                                                                                                                                                                                                          </t>
  </si>
  <si>
    <t>VARGAS ROSALES VICTOR ELIESER</t>
  </si>
  <si>
    <t xml:space="preserve">2119016036111085                                                                                                                                                                                                                                          </t>
  </si>
  <si>
    <t>VILLASEÑOR  JOSE FERNANDO</t>
  </si>
  <si>
    <t xml:space="preserve">2119016036111086                                                                                                                                                                                                                                          </t>
  </si>
  <si>
    <t>ARAUJO FABELA JUAN CARLOS</t>
  </si>
  <si>
    <t xml:space="preserve">2119016036111091                                                                                                                                                                                                                                          </t>
  </si>
  <si>
    <t>ALVARADO CARBAJAL AGUSTIN</t>
  </si>
  <si>
    <t xml:space="preserve">2119016036111097                                                                                                                                                                                                                                          </t>
  </si>
  <si>
    <t xml:space="preserve">2119016036111099                                                                                                                                                                                                                                          </t>
  </si>
  <si>
    <t>GUTIERREZ MANDUJANO MARIA ISABEL</t>
  </si>
  <si>
    <t xml:space="preserve">2119016036111102                                                                                                                                                                                                                                          </t>
  </si>
  <si>
    <t>SAUCEDO SAUCEDO RIGOBERTO</t>
  </si>
  <si>
    <t xml:space="preserve">2119016036111104                                                                                                                                                                                                                                          </t>
  </si>
  <si>
    <t>BUITRON ALCAUTER EVERARDO</t>
  </si>
  <si>
    <t xml:space="preserve">2119016036111105                                                                                                                                                                                                                                          </t>
  </si>
  <si>
    <t xml:space="preserve">2119016036111106                                                                                                                                                                                                                                          </t>
  </si>
  <si>
    <t xml:space="preserve">2119016036111117                                                                                                                                                                                                                                          </t>
  </si>
  <si>
    <t>AYALA GARCIA LEONIDES</t>
  </si>
  <si>
    <t xml:space="preserve">2119016036111119                                                                                                                                                                                                                                          </t>
  </si>
  <si>
    <t xml:space="preserve">2119016036111120                                                                                                                                                                                                                                          </t>
  </si>
  <si>
    <t>LICEA MARTINEZ MAYRA</t>
  </si>
  <si>
    <t xml:space="preserve">2119016036111122                                                                                                                                                                                                                                          </t>
  </si>
  <si>
    <t>RIVERA RUBIO MARGARITA</t>
  </si>
  <si>
    <t xml:space="preserve">2119016036111123                                                                                                                                                                                                                                          </t>
  </si>
  <si>
    <t xml:space="preserve">2119016036111124                                                                                                                                                                                                                                          </t>
  </si>
  <si>
    <t>MELCHOR GOMEZ MIGUEL ANGEL</t>
  </si>
  <si>
    <t xml:space="preserve">2119016036111126                                                                                                                                                                                                                                          </t>
  </si>
  <si>
    <t>RUIZ FLORES GABRIEL</t>
  </si>
  <si>
    <t xml:space="preserve">2119016036111128                                                                                                                                                                                                                                          </t>
  </si>
  <si>
    <t xml:space="preserve">2119016036111129                                                                                                                                                                                                                                          </t>
  </si>
  <si>
    <t>CRUZ ARRIAGA LUIS MARIO</t>
  </si>
  <si>
    <t xml:space="preserve">2119016036111131                                                                                                                                                                                                                                          </t>
  </si>
  <si>
    <t>GARCIA TELLEZ AURELIO</t>
  </si>
  <si>
    <t xml:space="preserve">2119016036111132                                                                                                                                                                                                                                          </t>
  </si>
  <si>
    <t xml:space="preserve">2119016036111133                                                                                                                                                                                                                                          </t>
  </si>
  <si>
    <t>GAMIÑO TORRES MARIA GUADALUPE</t>
  </si>
  <si>
    <t xml:space="preserve">2119016036111138                                                                                                                                                                                                                                          </t>
  </si>
  <si>
    <t xml:space="preserve">2119016036111145                                                                                                                                                                                                                                          </t>
  </si>
  <si>
    <t>RANGEL MARTINEZ MARCELO AGUSTIN</t>
  </si>
  <si>
    <t xml:space="preserve">2119016036111148                                                                                                                                                                                                                                          </t>
  </si>
  <si>
    <t xml:space="preserve">2119016036111153                                                                                                                                                                                                                                          </t>
  </si>
  <si>
    <t xml:space="preserve">2119016036111154                                                                                                                                                                                                                                          </t>
  </si>
  <si>
    <t>ARREOLA GOMEZ JUAN CARLOS</t>
  </si>
  <si>
    <t xml:space="preserve">2119016036111155                                                                                                                                                                                                                                          </t>
  </si>
  <si>
    <t>CESAR SAUCEDO RAUL</t>
  </si>
  <si>
    <t xml:space="preserve">2119016036111156                                                                                                                                                                                                                                          </t>
  </si>
  <si>
    <t>GARCIA SAUCEDO LEOBARDO</t>
  </si>
  <si>
    <t xml:space="preserve">2119016036111157                                                                                                                                                                                                                                          </t>
  </si>
  <si>
    <t>GARCIA VILLASEÑOR ELVIA</t>
  </si>
  <si>
    <t xml:space="preserve">2119016036111158                                                                                                                                                                                                                                          </t>
  </si>
  <si>
    <t>GUZMAN MOLINA SALVADOR</t>
  </si>
  <si>
    <t xml:space="preserve">2119016036111159                                                                                                                                                                                                                                          </t>
  </si>
  <si>
    <t>VILLASEÑOR ORTIZ FIDELINA</t>
  </si>
  <si>
    <t xml:space="preserve">2119016036111161                                                                                                                                                                                                                                          </t>
  </si>
  <si>
    <t xml:space="preserve">2119016036111162                                                                                                                                                                                                                                          </t>
  </si>
  <si>
    <t xml:space="preserve">2119016036111168                                                                                                                                                                                                                                          </t>
  </si>
  <si>
    <t>AGUILAR SALTO MARCO ANTONIO</t>
  </si>
  <si>
    <t xml:space="preserve">2119016036111170                                                                                                                                                                                                                                          </t>
  </si>
  <si>
    <t xml:space="preserve">2119016036111171                                                                                                                                                                                                                                          </t>
  </si>
  <si>
    <t xml:space="preserve">2119016036111176                                                                                                                                                                                                                                          </t>
  </si>
  <si>
    <t xml:space="preserve">2119016036111179                                                                                                                                                                                                                                          </t>
  </si>
  <si>
    <t xml:space="preserve">2119016036111180                                                                                                                                                                                                                                          </t>
  </si>
  <si>
    <t>CUIRIZ ANGELES ADRIANA</t>
  </si>
  <si>
    <t xml:space="preserve">2119016036111183                                                                                                                                                                                                                                          </t>
  </si>
  <si>
    <t xml:space="preserve">2119016036111184                                                                                                                                                                                                                                          </t>
  </si>
  <si>
    <t xml:space="preserve">2119016036111186                                                                                                                                                                                                                                          </t>
  </si>
  <si>
    <t xml:space="preserve">2119016036111187                                                                                                                                                                                                                                          </t>
  </si>
  <si>
    <t>VILLASEÑOR ORTIZ HUMBERTO</t>
  </si>
  <si>
    <t xml:space="preserve">2119016036111188                                                                                                                                                                                                                                          </t>
  </si>
  <si>
    <t xml:space="preserve">2119016036111192                                                                                                                                                                                                                                          </t>
  </si>
  <si>
    <t xml:space="preserve">2119016036111193                                                                                                                                                                                                                                          </t>
  </si>
  <si>
    <t>VARGAS RODRIGUEZ MARIA NEREIDA</t>
  </si>
  <si>
    <t xml:space="preserve">2119016036111195                                                                                                                                                                                                                                          </t>
  </si>
  <si>
    <t xml:space="preserve">2119016036111196                                                                                                                                                                                                                                          </t>
  </si>
  <si>
    <t xml:space="preserve">2119016036111199                                                                                                                                                                                                                                          </t>
  </si>
  <si>
    <t xml:space="preserve">2119016036111201                                                                                                                                                                                                                                          </t>
  </si>
  <si>
    <t>PADILLA VILLASEÑOR MATEO</t>
  </si>
  <si>
    <t xml:space="preserve">2119016036111202                                                                                                                                                                                                                                          </t>
  </si>
  <si>
    <t xml:space="preserve">2119016036111203                                                                                                                                                                                                                                          </t>
  </si>
  <si>
    <t>NIETO NIETO JULIO CESAR</t>
  </si>
  <si>
    <t xml:space="preserve">2119016036111204                                                                                                                                                                                                                                          </t>
  </si>
  <si>
    <t xml:space="preserve">2119016036111207                                                                                                                                                                                                                                          </t>
  </si>
  <si>
    <t>GARCIA ANGELES AGRIPINA</t>
  </si>
  <si>
    <t xml:space="preserve">2119016036111209                                                                                                                                                                                                                                          </t>
  </si>
  <si>
    <t>RAMIREZ ROSALES LORENZO</t>
  </si>
  <si>
    <t xml:space="preserve">2119016036111211                                                                                                                                                                                                                                          </t>
  </si>
  <si>
    <t>SANCHEZ SANCHEZ BRISEIDA</t>
  </si>
  <si>
    <t xml:space="preserve">2119016036111213                                                                                                                                                                                                                                          </t>
  </si>
  <si>
    <t>SALAZAR GONZALEZ CARLOS</t>
  </si>
  <si>
    <t xml:space="preserve">2119016036111214                                                                                                                                                                                                                                          </t>
  </si>
  <si>
    <t>HERNANDEZ EGUIZA LIZBETH GUADALUPE</t>
  </si>
  <si>
    <t xml:space="preserve">2119016036111216                                                                                                                                                                                                                                          </t>
  </si>
  <si>
    <t>BARAJAS PIÑON JOSE FELIZNEO</t>
  </si>
  <si>
    <t xml:space="preserve">2119016036111219                                                                                                                                                                                                                                          </t>
  </si>
  <si>
    <t>VIVEROS SAUCEDO DIANA</t>
  </si>
  <si>
    <t xml:space="preserve">2119016036111220                                                                                                                                                                                                                                          </t>
  </si>
  <si>
    <t>GUERRERO CORTES JORGE</t>
  </si>
  <si>
    <t xml:space="preserve">2119016036111222                                                                                                                                                                                                                                          </t>
  </si>
  <si>
    <t>SAUCEDO ALCAUTER ROBERTO</t>
  </si>
  <si>
    <t xml:space="preserve">2119016036111224                                                                                                                                                                                                                                          </t>
  </si>
  <si>
    <t>ZARCO SERENO YNOSENCIA</t>
  </si>
  <si>
    <t xml:space="preserve">2119016036111225                                                                                                                                                                                                                                          </t>
  </si>
  <si>
    <t>GARCIA CORTEZ FERNANDO</t>
  </si>
  <si>
    <t xml:space="preserve">2119016036111226                                                                                                                                                                                                                                          </t>
  </si>
  <si>
    <t>ARREOLA CASTREJON CALIXTRO</t>
  </si>
  <si>
    <t xml:space="preserve">2119016036111228                                                                                                                                                                                                                                          </t>
  </si>
  <si>
    <t>MORALES PABLO DOMINGA</t>
  </si>
  <si>
    <t xml:space="preserve">2119016036111230                                                                                                                                                                                                                                          </t>
  </si>
  <si>
    <t xml:space="preserve">2119016036111235                                                                                                                                                                                                                                          </t>
  </si>
  <si>
    <t>VILLASEÑOR GUILLEN JUAN CARLOS</t>
  </si>
  <si>
    <t xml:space="preserve">2119016036111236                                                                                                                                                                                                                                          </t>
  </si>
  <si>
    <t>AYALA GOMEZ JOSE ALDAIR</t>
  </si>
  <si>
    <t xml:space="preserve">2119016036111238                                                                                                                                                                                                                                          </t>
  </si>
  <si>
    <t>CORTEZ GOMEZ SELENE</t>
  </si>
  <si>
    <t xml:space="preserve">2119016036111239                                                                                                                                                                                                                                          </t>
  </si>
  <si>
    <t>BUITRON BUITRON HILARIO</t>
  </si>
  <si>
    <t xml:space="preserve">2119016036111240                                                                                                                                                                                                                                          </t>
  </si>
  <si>
    <t>VALLE RANGEL OSWALDO</t>
  </si>
  <si>
    <t xml:space="preserve">2119016036111243                                                                                                                                                                                                                                          </t>
  </si>
  <si>
    <t>AGUIRRE OROZCO OMAR</t>
  </si>
  <si>
    <t xml:space="preserve">2119016036111244                                                                                                                                                                                                                                          </t>
  </si>
  <si>
    <t xml:space="preserve">2119016036111245                                                                                                                                                                                                                                          </t>
  </si>
  <si>
    <t xml:space="preserve">2119016036111247                                                                                                                                                                                                                                          </t>
  </si>
  <si>
    <t>AYALA VALDEZ MARIA DE LOS ANGELES</t>
  </si>
  <si>
    <t xml:space="preserve">2119016036111248                                                                                                                                                                                                                                          </t>
  </si>
  <si>
    <t xml:space="preserve">2119016036111249                                                                                                                                                                                                                                          </t>
  </si>
  <si>
    <t>AYALA VILLA JUAN</t>
  </si>
  <si>
    <t xml:space="preserve">2119016036111253                                                                                                                                                                                                                                          </t>
  </si>
  <si>
    <t>OCHOA GARCIA FABIOLA</t>
  </si>
  <si>
    <t xml:space="preserve">2119016036111254                                                                                                                                                                                                                                          </t>
  </si>
  <si>
    <t>VILLASEÑOR ROSALES ELENA SARAHI</t>
  </si>
  <si>
    <t xml:space="preserve">2119016036111256                                                                                                                                                                                                                                          </t>
  </si>
  <si>
    <t>SANTOYO ROCHA SARA</t>
  </si>
  <si>
    <t xml:space="preserve">2119016036111261                                                                                                                                                                                                                                          </t>
  </si>
  <si>
    <t xml:space="preserve">2119016036111265                                                                                                                                                                                                                                          </t>
  </si>
  <si>
    <t>POSADAS SANCHEZ EDNA ADDI</t>
  </si>
  <si>
    <t xml:space="preserve">2119016036111266                                                                                                                                                                                                                                          </t>
  </si>
  <si>
    <t>PEREZ MARTINEZ PEDRO</t>
  </si>
  <si>
    <t xml:space="preserve">2119016036111267                                                                                                                                                                                                                                          </t>
  </si>
  <si>
    <t>HUITRON HUITRON ISIDRO</t>
  </si>
  <si>
    <t xml:space="preserve">2119016036111269                                                                                                                                                                                                                                          </t>
  </si>
  <si>
    <t>IBARRA IBARRA MARISOL</t>
  </si>
  <si>
    <t xml:space="preserve">2119016036111270                                                                                                                                                                                                                                          </t>
  </si>
  <si>
    <t>AREVALO AGUIRRE MARIA DE LA LUZ</t>
  </si>
  <si>
    <t xml:space="preserve">2119016036111271                                                                                                                                                                                                                                          </t>
  </si>
  <si>
    <t>ALCAUTER GARCIA ELISA</t>
  </si>
  <si>
    <t xml:space="preserve">2119016036111272                                                                                                                                                                                                                                          </t>
  </si>
  <si>
    <t>GUTIERREZ GUERRA ADRIANA</t>
  </si>
  <si>
    <t xml:space="preserve">2119016036111274                                                                                                                                                                                                                                          </t>
  </si>
  <si>
    <t>DIAZ GARCIA VALENTIN</t>
  </si>
  <si>
    <t xml:space="preserve">2119016036111275                                                                                                                                                                                                                                          </t>
  </si>
  <si>
    <t xml:space="preserve">2119016036111276                                                                                                                                                                                                                                          </t>
  </si>
  <si>
    <t>GARCIA SALGADO BENITO</t>
  </si>
  <si>
    <t xml:space="preserve">2119016036111279                                                                                                                                                                                                                                          </t>
  </si>
  <si>
    <t>ARREOLA VAZQUEZ PEDRO</t>
  </si>
  <si>
    <t xml:space="preserve">2119016036111280                                                                                                                                                                                                                                          </t>
  </si>
  <si>
    <t>PADILLA VILLA JOSE TAIDE</t>
  </si>
  <si>
    <t xml:space="preserve">2119016036111281                                                                                                                                                                                                                                          </t>
  </si>
  <si>
    <t>PEREZ HERNANDEZ MA GUADALUPE</t>
  </si>
  <si>
    <t xml:space="preserve">2119016036111282                                                                                                                                                                                                                                          </t>
  </si>
  <si>
    <t xml:space="preserve">211901603611245                                                                                                                                                                                                                                           </t>
  </si>
  <si>
    <t xml:space="preserve">2119016036121283                                                                                                                                                                                                                                          </t>
  </si>
  <si>
    <t>GUTIERREZ VILLA FRANCISCO</t>
  </si>
  <si>
    <t xml:space="preserve">2119016036121284                                                                                                                                                                                                                                          </t>
  </si>
  <si>
    <t>GARCIA CAMPOS JOSE</t>
  </si>
  <si>
    <t xml:space="preserve">2119016036121285                                                                                                                                                                                                                                          </t>
  </si>
  <si>
    <t>ALCAUTER AYALA J GUADALUPE RAFAEL</t>
  </si>
  <si>
    <t xml:space="preserve">2119016036121288                                                                                                                                                                                                                                          </t>
  </si>
  <si>
    <t xml:space="preserve">2119016036121289                                                                                                                                                                                                                                          </t>
  </si>
  <si>
    <t>PEREZ VELAZQUEZ TERESA</t>
  </si>
  <si>
    <t xml:space="preserve">2119016036121293                                                                                                                                                                                                                                          </t>
  </si>
  <si>
    <t>VELAZQUEZ TORRES RAMON</t>
  </si>
  <si>
    <t xml:space="preserve">2119016036121295                                                                                                                                                                                                                                          </t>
  </si>
  <si>
    <t>GOMEZ MELCHOR MARIVEL</t>
  </si>
  <si>
    <t xml:space="preserve">2119016036121296                                                                                                                                                                                                                                          </t>
  </si>
  <si>
    <t>RAFAEL MARIN MARIA OLIVIA</t>
  </si>
  <si>
    <t xml:space="preserve">2119016036121297                                                                                                                                                                                                                                          </t>
  </si>
  <si>
    <t>SALAZAR RUIZ JESUS ALBERTO</t>
  </si>
  <si>
    <t xml:space="preserve">2119016036121298                                                                                                                                                                                                                                          </t>
  </si>
  <si>
    <t xml:space="preserve">2119016036121300                                                                                                                                                                                                                                          </t>
  </si>
  <si>
    <t>VILLA BARAJAS SOFIA</t>
  </si>
  <si>
    <t xml:space="preserve">2119016036121301                                                                                                                                                                                                                                          </t>
  </si>
  <si>
    <t>GARCIA CALDERON JULIA</t>
  </si>
  <si>
    <t xml:space="preserve">2119016036121302                                                                                                                                                                                                                                          </t>
  </si>
  <si>
    <t>TINOCO GARCIA LAURA MARIELA</t>
  </si>
  <si>
    <t xml:space="preserve">2119016036121305                                                                                                                                                                                                                                          </t>
  </si>
  <si>
    <t>PADILLA ACOSTA EDUARDO</t>
  </si>
  <si>
    <t xml:space="preserve">2119016036121306                                                                                                                                                                                                                                          </t>
  </si>
  <si>
    <t>AYALA AGUILAR CARLOS</t>
  </si>
  <si>
    <t xml:space="preserve">2119016036121308                                                                                                                                                                                                                                          </t>
  </si>
  <si>
    <t>VILLA ALCAUTER JESUS ALEJANDRO</t>
  </si>
  <si>
    <t xml:space="preserve">2119016036121312                                                                                                                                                                                                                                          </t>
  </si>
  <si>
    <t>VILLA ZARCO MIGUEL</t>
  </si>
  <si>
    <t xml:space="preserve">2119016036121313                                                                                                                                                                                                                                          </t>
  </si>
  <si>
    <t>ROSALES ARMAS TOMAS</t>
  </si>
  <si>
    <t xml:space="preserve">2119016036121314                                                                                                                                                                                                                                          </t>
  </si>
  <si>
    <t>CALDERON VARGAS CRESENCIANO</t>
  </si>
  <si>
    <t xml:space="preserve">2119016036121316                                                                                                                                                                                                                                          </t>
  </si>
  <si>
    <t>GOMEZ VILLASEÑOR MARTA</t>
  </si>
  <si>
    <t xml:space="preserve">2119016036121317                                                                                                                                                                                                                                          </t>
  </si>
  <si>
    <t>RANGEL VILCHIS JAIRO CESAR</t>
  </si>
  <si>
    <t xml:space="preserve">2119016036121318                                                                                                                                                                                                                                          </t>
  </si>
  <si>
    <t>SANCHEZ JIMENES EVER GABRIEL</t>
  </si>
  <si>
    <t xml:space="preserve">2119016036121319                                                                                                                                                                                                                                          </t>
  </si>
  <si>
    <t>GARCIA CALDERON LORENZO</t>
  </si>
  <si>
    <t xml:space="preserve">2119016036121320                                                                                                                                                                                                                                          </t>
  </si>
  <si>
    <t>GARCIA REYES JOSE YSABEL</t>
  </si>
  <si>
    <t xml:space="preserve">2119016036131322                                                                                                                                                                                                                                          </t>
  </si>
  <si>
    <t>VARGAS VILLASEÑOR HILARION</t>
  </si>
  <si>
    <t xml:space="preserve">2119016036131327                                                                                                                                                                                                                                          </t>
  </si>
  <si>
    <t>BUITRON LOPEZ MATEO</t>
  </si>
  <si>
    <t xml:space="preserve">2119016036131328                                                                                                                                                                                                                                          </t>
  </si>
  <si>
    <t>ROSILES GARCIA MARIA ANA</t>
  </si>
  <si>
    <t xml:space="preserve">2119016036131329                                                                                                                                                                                                                                          </t>
  </si>
  <si>
    <t xml:space="preserve">2119016036131331                                                                                                                                                                                                                                          </t>
  </si>
  <si>
    <t>BUITRON ALCAUTER RODOLFO</t>
  </si>
  <si>
    <t xml:space="preserve">2119016036131335                                                                                                                                                                                                                                          </t>
  </si>
  <si>
    <t>VILLASEÑOR AVALOS ROSA</t>
  </si>
  <si>
    <t xml:space="preserve">2119016036131338                                                                                                                                                                                                                                          </t>
  </si>
  <si>
    <t>AYALA YAÑEZ AMELIA</t>
  </si>
  <si>
    <t xml:space="preserve">2119016036131339                                                                                                                                                                                                                                          </t>
  </si>
  <si>
    <t>OROZCO AYALA VIRIDIANA</t>
  </si>
  <si>
    <t xml:space="preserve">2119016036131340                                                                                                                                                                                                                                          </t>
  </si>
  <si>
    <t>VARGAS SALTO MARIA SOLEDAD</t>
  </si>
  <si>
    <t xml:space="preserve">2119016036131341                                                                                                                                                                                                                                          </t>
  </si>
  <si>
    <t>HURTADO VARGAS NANCY</t>
  </si>
  <si>
    <t xml:space="preserve">2119016036131344                                                                                                                                                                                                                                          </t>
  </si>
  <si>
    <t xml:space="preserve">2119016036131348                                                                                                                                                                                                                                          </t>
  </si>
  <si>
    <t xml:space="preserve">2119016036131349                                                                                                                                                                                                                                          </t>
  </si>
  <si>
    <t>VELAZQUEZ SANCHEZ ROSA</t>
  </si>
  <si>
    <t xml:space="preserve">2119016036131350                                                                                                                                                                                                                                          </t>
  </si>
  <si>
    <t>GARCIA REYES J. SOCORRO</t>
  </si>
  <si>
    <t xml:space="preserve">2119016036131351                                                                                                                                                                                                                                          </t>
  </si>
  <si>
    <t>MORA FRAGA JULIO CESAR</t>
  </si>
  <si>
    <t xml:space="preserve">2119016036131352                                                                                                                                                                                                                                          </t>
  </si>
  <si>
    <t>BARRERA PINEDA MARIA ALEJANDRA</t>
  </si>
  <si>
    <t xml:space="preserve">2119016036131354                                                                                                                                                                                                                                          </t>
  </si>
  <si>
    <t>GARCIA ZAMANO RODRIGO</t>
  </si>
  <si>
    <t xml:space="preserve">2119016036131356                                                                                                                                                                                                                                          </t>
  </si>
  <si>
    <t xml:space="preserve">2119016036131358                                                                                                                                                                                                                                          </t>
  </si>
  <si>
    <t xml:space="preserve">2119016036131361                                                                                                                                                                                                                                          </t>
  </si>
  <si>
    <t>MONTAÑO DIAZ SALVADOR</t>
  </si>
  <si>
    <t xml:space="preserve">2119016036131362                                                                                                                                                                                                                                          </t>
  </si>
  <si>
    <t>AVALOS SANCHEZ DIOCELINA</t>
  </si>
  <si>
    <t xml:space="preserve">2119016036131363                                                                                                                                                                                                                                          </t>
  </si>
  <si>
    <t>MONDRAGON GARCIA PEDRO</t>
  </si>
  <si>
    <t xml:space="preserve">2119016036131364                                                                                                                                                                                                                                          </t>
  </si>
  <si>
    <t>VILLA RIVERA ATANASIA</t>
  </si>
  <si>
    <t xml:space="preserve">2119016036131367                                                                                                                                                                                                                                          </t>
  </si>
  <si>
    <t>ZARCO SANTOYO BRENDA</t>
  </si>
  <si>
    <t xml:space="preserve">2119016036131375                                                                                                                                                                                                                                          </t>
  </si>
  <si>
    <t>HERNANDEZ LEON ANTONIO</t>
  </si>
  <si>
    <t xml:space="preserve">2119016036131377                                                                                                                                                                                                                                          </t>
  </si>
  <si>
    <t>VILLASEÑOR ALCAUTER EDUARDO</t>
  </si>
  <si>
    <t xml:space="preserve">2119016036131378                                                                                                                                                                                                                                          </t>
  </si>
  <si>
    <t>RICO SANCHEZ JAIME</t>
  </si>
  <si>
    <t xml:space="preserve">2119016036131379                                                                                                                                                                                                                                          </t>
  </si>
  <si>
    <t>SAUCEDO ALCAUTER HECTOR</t>
  </si>
  <si>
    <t xml:space="preserve">2119016036131381                                                                                                                                                                                                                                          </t>
  </si>
  <si>
    <t>JIRON GALLEGOS ISIDRA</t>
  </si>
  <si>
    <t xml:space="preserve">2119016036131384                                                                                                                                                                                                                                          </t>
  </si>
  <si>
    <t>ESTRADA CIRA DULCE ESMERALDA</t>
  </si>
  <si>
    <t xml:space="preserve">2119016036131385                                                                                                                                                                                                                                          </t>
  </si>
  <si>
    <t>OROPEZA ESTRADA JOSE LUIS</t>
  </si>
  <si>
    <t xml:space="preserve">2119016036131390                                                                                                                                                                                                                                          </t>
  </si>
  <si>
    <t>RUIZ ESPARZA AGUILAR ESTEBAN</t>
  </si>
  <si>
    <t xml:space="preserve">2119016036131395                                                                                                                                                                                                                                          </t>
  </si>
  <si>
    <t>GUTIERREZ HERRERA DANIEL</t>
  </si>
  <si>
    <t xml:space="preserve">2119016036131396                                                                                                                                                                                                                                          </t>
  </si>
  <si>
    <t>GOMEZ RANGEL MARIELA</t>
  </si>
  <si>
    <t xml:space="preserve">2119016036131397                                                                                                                                                                                                                                          </t>
  </si>
  <si>
    <t>ALEJO REYES FELIPE</t>
  </si>
  <si>
    <t xml:space="preserve">2119016036131398                                                                                                                                                                                                                                          </t>
  </si>
  <si>
    <t>MONTOYA BARRERA MARTINA</t>
  </si>
  <si>
    <t xml:space="preserve">2119016036131403                                                                                                                                                                                                                                          </t>
  </si>
  <si>
    <t>BUCIO HERNANDEZ OFELIA</t>
  </si>
  <si>
    <t xml:space="preserve">2119016036131404                                                                                                                                                                                                                                          </t>
  </si>
  <si>
    <t>ABURTO SAUCEDO MARIA SOFIA</t>
  </si>
  <si>
    <t xml:space="preserve">2119016036131405                                                                                                                                                                                                                                          </t>
  </si>
  <si>
    <t>SANCHEZ ABURTO LUISA</t>
  </si>
  <si>
    <t xml:space="preserve">2119016036131406                                                                                                                                                                                                                                          </t>
  </si>
  <si>
    <t>AYALA GAMIÑO GUILLERMO RODOLFO</t>
  </si>
  <si>
    <t xml:space="preserve">2119016036131407                                                                                                                                                                                                                                          </t>
  </si>
  <si>
    <t>ALCAUTER BARRIGA MARBELLA</t>
  </si>
  <si>
    <t xml:space="preserve">2119016036131408                                                                                                                                                                                                                                          </t>
  </si>
  <si>
    <t>ARREOLA GAMIÑO MARIA ESTHER</t>
  </si>
  <si>
    <t xml:space="preserve">2119016036131409                                                                                                                                                                                                                                          </t>
  </si>
  <si>
    <t>LOPEZ CRUZ ESPERANZA</t>
  </si>
  <si>
    <t xml:space="preserve">2119016036131410                                                                                                                                                                                                                                          </t>
  </si>
  <si>
    <t>BUCIO HERNANDEZ JOSE</t>
  </si>
  <si>
    <t xml:space="preserve">2119016036131411                                                                                                                                                                                                                                          </t>
  </si>
  <si>
    <t>ABONCE CRUZ AGUSTIN</t>
  </si>
  <si>
    <t xml:space="preserve">2119016036131412                                                                                                                                                                                                                                          </t>
  </si>
  <si>
    <t>GALLEGOS VILLA DELIA</t>
  </si>
  <si>
    <t xml:space="preserve">2119016036131413                                                                                                                                                                                                                                          </t>
  </si>
  <si>
    <t>ARMAS ZARCO MA. ROSA</t>
  </si>
  <si>
    <t xml:space="preserve">2119016036131414                                                                                                                                                                                                                                          </t>
  </si>
  <si>
    <t>ALCAUTER SANCHEZ EUSTACIO</t>
  </si>
  <si>
    <t xml:space="preserve">2119016036131415                                                                                                                                                                                                                                          </t>
  </si>
  <si>
    <t>MATA MATA MARIA DEL ROCIO</t>
  </si>
  <si>
    <t xml:space="preserve">2119016036131419                                                                                                                                                                                                                                          </t>
  </si>
  <si>
    <t>GUTIERREZ GOMEZ FELIPE</t>
  </si>
  <si>
    <t xml:space="preserve">2119016036131420                                                                                                                                                                                                                                          </t>
  </si>
  <si>
    <t xml:space="preserve">2119016036131421                                                                                                                                                                                                                                          </t>
  </si>
  <si>
    <t>NAMBO NAMBO ALMA YESENIA</t>
  </si>
  <si>
    <t xml:space="preserve">2119016036131422                                                                                                                                                                                                                                          </t>
  </si>
  <si>
    <t>CARREON CEBALLOS RUTH</t>
  </si>
  <si>
    <t xml:space="preserve">2119016036131426                                                                                                                                                                                                                                          </t>
  </si>
  <si>
    <t>MARTINEZ ORNELAS CARLOS RAUL</t>
  </si>
  <si>
    <t xml:space="preserve">2119016036131427                                                                                                                                                                                                                                          </t>
  </si>
  <si>
    <t>CALDERON GARCIA JOSE MARIA</t>
  </si>
  <si>
    <t xml:space="preserve">2119016036131428                                                                                                                                                                                                                                          </t>
  </si>
  <si>
    <t>GARFIAS MARTINEZ FERNANDO</t>
  </si>
  <si>
    <t xml:space="preserve">2119016036131430                                                                                                                                                                                                                                          </t>
  </si>
  <si>
    <t>BUITRON ALCAUTER JOSE ANTONIO</t>
  </si>
  <si>
    <t xml:space="preserve">2119016036131435                                                                                                                                                                                                                                          </t>
  </si>
  <si>
    <t>DURAN TAFOYA GISELA AYERIM</t>
  </si>
  <si>
    <t xml:space="preserve">2119016036131436                                                                                                                                                                                                                                          </t>
  </si>
  <si>
    <t>SANCHEZ LOPEZ MARGARITA LETICIA</t>
  </si>
  <si>
    <t xml:space="preserve">2119016036131439                                                                                                                                                                                                                                          </t>
  </si>
  <si>
    <t>SANCHEZ CORTEZ GRISELDA</t>
  </si>
  <si>
    <t xml:space="preserve">2119016036131444                                                                                                                                                                                                                                          </t>
  </si>
  <si>
    <t>GUZMAN LEDEZMA ALI KARIM</t>
  </si>
  <si>
    <t xml:space="preserve">2119016036131445                                                                                                                                                                                                                                          </t>
  </si>
  <si>
    <t>MELCHOR ARREOLA MARIA SOLEDAD</t>
  </si>
  <si>
    <t xml:space="preserve">2119016036131447                                                                                                                                                                                                                                          </t>
  </si>
  <si>
    <t xml:space="preserve">2119016036131450                                                                                                                                                                                                                                          </t>
  </si>
  <si>
    <t>AVILA ZAMUDIO ALEJANDRO</t>
  </si>
  <si>
    <t xml:space="preserve">2119016036131452                                                                                                                                                                                                                                          </t>
  </si>
  <si>
    <t>INSTITUTO MUNICIPAL DE PLANEACION DE MADERO MICHOACAN, ORGANISMO PUBLICO DESCENTRALIZADO</t>
  </si>
  <si>
    <t xml:space="preserve">2119016036131453                                                                                                                                                                                                                                          </t>
  </si>
  <si>
    <t xml:space="preserve">2119016036131456                                                                                                                                                                                                                                          </t>
  </si>
  <si>
    <t>ROSALES ALFARO YERALDI</t>
  </si>
  <si>
    <t xml:space="preserve">2119016036131457                                                                                                                                                                                                                                          </t>
  </si>
  <si>
    <t>CORTES TRUJILLO MARIO</t>
  </si>
  <si>
    <t xml:space="preserve">2119016036131458                                                                                                                                                                                                                                          </t>
  </si>
  <si>
    <t xml:space="preserve">2119016036131459                                                                                                                                                                                                                                          </t>
  </si>
  <si>
    <t>VILLA GOMEZ FELICIANO</t>
  </si>
  <si>
    <t xml:space="preserve">2119016036131460                                                                                                                                                                                                                                          </t>
  </si>
  <si>
    <t>SANCHEZ GARCIA ELVIA</t>
  </si>
  <si>
    <t xml:space="preserve">2119016036131461                                                                                                                                                                                                                                          </t>
  </si>
  <si>
    <t>HUITRON CESAR EMMANUEL</t>
  </si>
  <si>
    <t xml:space="preserve">2119016036131462                                                                                                                                                                                                                                          </t>
  </si>
  <si>
    <t>LOYA GARCIA CUAUHTEMOC</t>
  </si>
  <si>
    <t xml:space="preserve">2119016036131464                                                                                                                                                                                                                                          </t>
  </si>
  <si>
    <t>AVALOS PADILLA SILVA</t>
  </si>
  <si>
    <t xml:space="preserve">2119016036131465                                                                                                                                                                                                                                          </t>
  </si>
  <si>
    <t>MATA HERNANDEZ PEDRO</t>
  </si>
  <si>
    <t xml:space="preserve">2119016036131466                                                                                                                                                                                                                                          </t>
  </si>
  <si>
    <t>AYALA MARTINEZ VICTOR MANUEL</t>
  </si>
  <si>
    <t xml:space="preserve">2119016036131467                                                                                                                                                                                                                                          </t>
  </si>
  <si>
    <t xml:space="preserve">2119016036131469                                                                                                                                                                                                                                          </t>
  </si>
  <si>
    <t xml:space="preserve">2119016036131470                                                                                                                                                                                                                                          </t>
  </si>
  <si>
    <t>ARREOLA GARCIA BENITO</t>
  </si>
  <si>
    <t xml:space="preserve">2119016036131473                                                                                                                                                                                                                                          </t>
  </si>
  <si>
    <t>AVALOS MEZA ARACELI</t>
  </si>
  <si>
    <t xml:space="preserve">2119016036131480                                                                                                                                                                                                                                          </t>
  </si>
  <si>
    <t>RANGEL LEON ADILENE CAREN</t>
  </si>
  <si>
    <t xml:space="preserve">2119016036131481                                                                                                                                                                                                                                          </t>
  </si>
  <si>
    <t>VILLA PAZ ROSA ISELA</t>
  </si>
  <si>
    <t xml:space="preserve">2119016036131482                                                                                                                                                                                                                                          </t>
  </si>
  <si>
    <t xml:space="preserve">2119016036131483                                                                                                                                                                                                                                          </t>
  </si>
  <si>
    <t>SANCHEZ AGUIRRE BERTHA ALICIA</t>
  </si>
  <si>
    <t xml:space="preserve">2119016036131484                                                                                                                                                                                                                                          </t>
  </si>
  <si>
    <t xml:space="preserve">2119016036131488                                                                                                                                                                                                                                          </t>
  </si>
  <si>
    <t>SUAREZ VELAZQUEZ M. DEL CARMEN</t>
  </si>
  <si>
    <t xml:space="preserve">2119016036131490                                                                                                                                                                                                                                          </t>
  </si>
  <si>
    <t>CARDENAS ALARCON JOSE SOCORRO</t>
  </si>
  <si>
    <t xml:space="preserve">2119016036131491                                                                                                                                                                                                                                          </t>
  </si>
  <si>
    <t>BASTIDA LINARES GABRIELA</t>
  </si>
  <si>
    <t xml:space="preserve">2119016036131496                                                                                                                                                                                                                                          </t>
  </si>
  <si>
    <t>ALCAUTER VILLASEÑOR FABIOLA</t>
  </si>
  <si>
    <t xml:space="preserve">2119016036131514                                                                                                                                                                                                                                          </t>
  </si>
  <si>
    <t>DELGADO SERVIN YOLANDA</t>
  </si>
  <si>
    <t xml:space="preserve">2119016036131515                                                                                                                                                                                                                                          </t>
  </si>
  <si>
    <t>SANTOYO CORONA MARIA LUCERO</t>
  </si>
  <si>
    <t xml:space="preserve">2119016036131519                                                                                                                                                                                                                                          </t>
  </si>
  <si>
    <t>VILLA CORTES REYNA</t>
  </si>
  <si>
    <t xml:space="preserve">2119016036131520                                                                                                                                                                                                                                          </t>
  </si>
  <si>
    <t>VILLA MIRANDA ESMERALDA</t>
  </si>
  <si>
    <t xml:space="preserve">2119016036131530                                                                                                                                                                                                                                          </t>
  </si>
  <si>
    <t>GARCIA TRUJILLO MARIA REFUGIO</t>
  </si>
  <si>
    <t xml:space="preserve">2119016036131531                                                                                                                                                                                                                                          </t>
  </si>
  <si>
    <t>VILLA AREVALO PAULO</t>
  </si>
  <si>
    <t xml:space="preserve">2119016036131532                                                                                                                                                                                                                                          </t>
  </si>
  <si>
    <t xml:space="preserve">2119016036131537                                                                                                                                                                                                                                          </t>
  </si>
  <si>
    <t>GARCIA ALCAUTER JESUS MANUEL</t>
  </si>
  <si>
    <t xml:space="preserve">2119016036131539                                                                                                                                                                                                                                          </t>
  </si>
  <si>
    <t>MOYA MEDINA BRYAN NICOLAS</t>
  </si>
  <si>
    <t xml:space="preserve">2119016036131542                                                                                                                                                                                                                                          </t>
  </si>
  <si>
    <t>VILLA ARREOLA ARTURO</t>
  </si>
  <si>
    <t xml:space="preserve">2119016036131545                                                                                                                                                                                                                                          </t>
  </si>
  <si>
    <t>AVALOS SANCHEZ CRISTIAN DANIEL</t>
  </si>
  <si>
    <t xml:space="preserve">2119016036131551                                                                                                                                                                                                                                          </t>
  </si>
  <si>
    <t xml:space="preserve">2119016036131555                                                                                                                                                                                                                                          </t>
  </si>
  <si>
    <t xml:space="preserve">2119016036131557                                                                                                                                                                                                                                          </t>
  </si>
  <si>
    <t>RENTERIA BARRIGA DANIEL</t>
  </si>
  <si>
    <t xml:space="preserve">2119016036131558                                                                                                                                                                                                                                          </t>
  </si>
  <si>
    <t>MONTAÑO DIAZ ESTHELA</t>
  </si>
  <si>
    <t xml:space="preserve">2119016036131559                                                                                                                                                                                                                                          </t>
  </si>
  <si>
    <t xml:space="preserve">2119016036131562                                                                                                                                                                                                                                          </t>
  </si>
  <si>
    <t xml:space="preserve">2119016036131563                                                                                                                                                                                                                                          </t>
  </si>
  <si>
    <t xml:space="preserve">2119016036131564                                                                                                                                                                                                                                          </t>
  </si>
  <si>
    <t xml:space="preserve">2119016036131585                                                                                                                                                                                                                                          </t>
  </si>
  <si>
    <t xml:space="preserve">2119016036131587                                                                                                                                                                                                                                          </t>
  </si>
  <si>
    <t xml:space="preserve">2119016036131589                                                                                                                                                                                                                                          </t>
  </si>
  <si>
    <t xml:space="preserve">2119016036131590                                                                                                                                                                                                                                          </t>
  </si>
  <si>
    <t xml:space="preserve">2119016036131592                                                                                                                                                                                                                                          </t>
  </si>
  <si>
    <t xml:space="preserve">2119016036131593                                                                                                                                                                                                                                          </t>
  </si>
  <si>
    <t xml:space="preserve">2119016036131598                                                                                                                                                                                                                                          </t>
  </si>
  <si>
    <t xml:space="preserve">2119016036131599                                                                                                                                                                                                                                          </t>
  </si>
  <si>
    <t xml:space="preserve">2119016036131601                                                                                                                                                                                                                                          </t>
  </si>
  <si>
    <t xml:space="preserve">2119016036131602                                                                                                                                                                                                                                          </t>
  </si>
  <si>
    <t xml:space="preserve">2119016036131603                                                                                                                                                                                                                                          </t>
  </si>
  <si>
    <t xml:space="preserve">2119016036131605                                                                                                                                                                                                                                          </t>
  </si>
  <si>
    <t>SOLORIO HERNANDEZ ELVIRA CECILIA</t>
  </si>
  <si>
    <t xml:space="preserve">2119016036131607                                                                                                                                                                                                                                          </t>
  </si>
  <si>
    <t xml:space="preserve">2119016036131622                                                                                                                                                                                                                                          </t>
  </si>
  <si>
    <t>ZARCO MELGAREJO JUAN</t>
  </si>
  <si>
    <t xml:space="preserve">2119016036131623                                                                                                                                                                                                                                          </t>
  </si>
  <si>
    <t>PEREZ VILLA JOSE LUIS</t>
  </si>
  <si>
    <t xml:space="preserve">2119016036131627                                                                                                                                                                                                                                          </t>
  </si>
  <si>
    <t>ALFARO GARCIA EMELIA</t>
  </si>
  <si>
    <t xml:space="preserve">2119016036131630                                                                                                                                                                                                                                          </t>
  </si>
  <si>
    <t xml:space="preserve">2119016036131631                                                                                                                                                                                                                                          </t>
  </si>
  <si>
    <t>VIVEROS VALDEZ ENRIQUE</t>
  </si>
  <si>
    <t xml:space="preserve">2119016036131635                                                                                                                                                                                                                                          </t>
  </si>
  <si>
    <t>RAMIREZ GOMEZ ERENDIRA GUADALUPE</t>
  </si>
  <si>
    <t xml:space="preserve">2119016036131639                                                                                                                                                                                                                                          </t>
  </si>
  <si>
    <t>REYES SALTO YESENIA</t>
  </si>
  <si>
    <t xml:space="preserve">2119016036131640                                                                                                                                                                                                                                          </t>
  </si>
  <si>
    <t>VILLASEÑOR ROSALES LAURA</t>
  </si>
  <si>
    <t xml:space="preserve">2119016036131643                                                                                                                                                                                                                                          </t>
  </si>
  <si>
    <t>RAMIREZ IBAÑEZ JUAN</t>
  </si>
  <si>
    <t xml:space="preserve">2119016036131644                                                                                                                                                                                                                                          </t>
  </si>
  <si>
    <t>BELMAN RAMIREZ PATRICIA</t>
  </si>
  <si>
    <t xml:space="preserve">2119016036131655                                                                                                                                                                                                                                          </t>
  </si>
  <si>
    <t>VILLA GAMIÑO JOSE REGINALDO</t>
  </si>
  <si>
    <t xml:space="preserve">2119016036131658                                                                                                                                                                                                                                          </t>
  </si>
  <si>
    <t xml:space="preserve">2119016036131661                                                                                                                                                                                                                                          </t>
  </si>
  <si>
    <t>BOTELLO ARMAS SUSANA</t>
  </si>
  <si>
    <t xml:space="preserve">2119016036131662                                                                                                                                                                                                                                          </t>
  </si>
  <si>
    <t>RANGEL SANCHEZ FERMIN</t>
  </si>
  <si>
    <t xml:space="preserve">2119016036131663                                                                                                                                                                                                                                          </t>
  </si>
  <si>
    <t xml:space="preserve">2119016036131668                                                                                                                                                                                                                                          </t>
  </si>
  <si>
    <t>MARTINEZ AYALA ALBERTINA</t>
  </si>
  <si>
    <t xml:space="preserve">2119016036131670                                                                                                                                                                                                                                          </t>
  </si>
  <si>
    <t>GARCIA HURTADO NANCY ESMERALDA</t>
  </si>
  <si>
    <t xml:space="preserve">2119016036131676                                                                                                                                                                                                                                          </t>
  </si>
  <si>
    <t>PEREZ  ABELARDO</t>
  </si>
  <si>
    <t xml:space="preserve">2119016036131687                                                                                                                                                                                                                                          </t>
  </si>
  <si>
    <t xml:space="preserve">2119016036131699                                                                                                                                                                                                                                          </t>
  </si>
  <si>
    <t>SANCHEZ GONZALEZ ROSANA MARITZA</t>
  </si>
  <si>
    <t xml:space="preserve">2119016036131705                                                                                                                                                                                                                                          </t>
  </si>
  <si>
    <t>HERRERA FERNANDEZ LUCIO DAVID</t>
  </si>
  <si>
    <t xml:space="preserve">2119016036131706                                                                                                                                                                                                                                          </t>
  </si>
  <si>
    <t xml:space="preserve">2119016036131715                                                                                                                                                                                                                                          </t>
  </si>
  <si>
    <t>HERNANDEZ VALLE TOMAS</t>
  </si>
  <si>
    <t xml:space="preserve">2119016036131716                                                                                                                                                                                                                                          </t>
  </si>
  <si>
    <t>ESTRELLA MARQUEZ ERENDIRA</t>
  </si>
  <si>
    <t xml:space="preserve">2119016036131718                                                                                                                                                                                                                                          </t>
  </si>
  <si>
    <t>GALLARDO SOLARES LUIS RODRIGO</t>
  </si>
  <si>
    <t xml:space="preserve">2119016036141821                                                                                                                                                                                                                                          </t>
  </si>
  <si>
    <t xml:space="preserve">2119016036141842                                                                                                                                                                                                                                          </t>
  </si>
  <si>
    <t>VILLA GARCIA EDIT</t>
  </si>
  <si>
    <t xml:space="preserve">2119016036141856                                                                                                                                                                                                                                          </t>
  </si>
  <si>
    <t>URAGA NUÑO DINA ISMERAI</t>
  </si>
  <si>
    <t xml:space="preserve">2119016036141873                                                                                                                                                                                                                                          </t>
  </si>
  <si>
    <t>TORRES CABRERA AZUCENA</t>
  </si>
  <si>
    <t xml:space="preserve">2119016036141874                                                                                                                                                                                                                                          </t>
  </si>
  <si>
    <t>HUITRON HUITRON JORGE</t>
  </si>
  <si>
    <t xml:space="preserve">2119016036141875                                                                                                                                                                                                                                          </t>
  </si>
  <si>
    <t>ARREOLA LOPEZ DULCE MARIA</t>
  </si>
  <si>
    <t xml:space="preserve">2119016036141882                                                                                                                                                                                                                                          </t>
  </si>
  <si>
    <t>FLORES SANCHEZ SANTA ANITA</t>
  </si>
  <si>
    <t xml:space="preserve">2119016036141883                                                                                                                                                                                                                                          </t>
  </si>
  <si>
    <t>LOPEZ VILLASEÑOR MIRIAM SARAI</t>
  </si>
  <si>
    <t xml:space="preserve">2119016036141898                                                                                                                                                                                                                                          </t>
  </si>
  <si>
    <t xml:space="preserve">2119016036141915                                                                                                                                                                                                                                          </t>
  </si>
  <si>
    <t>MONTOYA RAMIREZ RAMON</t>
  </si>
  <si>
    <t xml:space="preserve">2119016036141930                                                                                                                                                                                                                                          </t>
  </si>
  <si>
    <t>GARAPIA GONZALEZ WALTER</t>
  </si>
  <si>
    <t xml:space="preserve">2119016036141943                                                                                                                                                                                                                                          </t>
  </si>
  <si>
    <t>GOMEZ GAMIÑO MISAEL</t>
  </si>
  <si>
    <t xml:space="preserve">2119016036141944                                                                                                                                                                                                                                          </t>
  </si>
  <si>
    <t>AGUILAR PONCE NOE</t>
  </si>
  <si>
    <t xml:space="preserve">2119016036141945                                                                                                                                                                                                                                          </t>
  </si>
  <si>
    <t>GARCIA MARTINEZ MARCELINA</t>
  </si>
  <si>
    <t xml:space="preserve">2119016036141947                                                                                                                                                                                                                                          </t>
  </si>
  <si>
    <t>ORTEGA BARRIGA JUANA</t>
  </si>
  <si>
    <t xml:space="preserve">2119016036141960                                                                                                                                                                                                                                          </t>
  </si>
  <si>
    <t>GARCIA LOPEZ HERLINDA</t>
  </si>
  <si>
    <t xml:space="preserve">2119016036141968                                                                                                                                                                                                                                          </t>
  </si>
  <si>
    <t xml:space="preserve">2119016036141972                                                                                                                                                                                                                                          </t>
  </si>
  <si>
    <t>VILLASEÑOR GUTIERREZ SAORI MARIA DE JESUS</t>
  </si>
  <si>
    <t xml:space="preserve">2119016036141980                                                                                                                                                                                                                                          </t>
  </si>
  <si>
    <t>DIAZ RENDON CARLOS</t>
  </si>
  <si>
    <t>2.1.6 En el apartado de FONDOS Y BIENES DE TERCEROS EN GARANTIA Y/OADMINISTRACION A CORTO PLAZO; se registra un saldo  de $             0.00</t>
  </si>
  <si>
    <t xml:space="preserve">216001603610000000000000                                                                                                                                                                                                                                  </t>
  </si>
  <si>
    <t>FONDOS Y BIENES DE TERCEROS EN GARANTIA Y/OADMINISTRACION A CORTO PLAZO</t>
  </si>
  <si>
    <t xml:space="preserve">216101603610000000000000                                                                                                                                                                                                                                  </t>
  </si>
  <si>
    <t>FONDOS EN GARANTIA A CORTO PLAZO</t>
  </si>
  <si>
    <t xml:space="preserve">216201603610000000000000                                                                                                                                                                                                                                  </t>
  </si>
  <si>
    <t>FONDOS EN ADMINISTRACION A CORTO PLAZO</t>
  </si>
  <si>
    <t xml:space="preserve">216301603610000000000000                                                                                                                                                                                                                                  </t>
  </si>
  <si>
    <t>FONDOS CONTIGENTES A CORTO PLAZO</t>
  </si>
  <si>
    <t xml:space="preserve">216401603610000000000000                                                                                                                                                                                                                                  </t>
  </si>
  <si>
    <t>FONDOS DE FIDEICOMISOS, MANDATOS Y CONTRATOS ANALOGOS A CORTO PLAZO</t>
  </si>
  <si>
    <t xml:space="preserve">216501603610000000000000                                                                                                                                                                                                                                  </t>
  </si>
  <si>
    <t>OTROS FONDOS DE TERCEROS EN GARNTIA Y/O ADMINISTRACION A CORTO PLAZO</t>
  </si>
  <si>
    <t xml:space="preserve">216601603610000000000000                                                                                                                                                                                                                                  </t>
  </si>
  <si>
    <t>VALORES Y BIENES EN GARANTIA A CORTO PLAZO</t>
  </si>
  <si>
    <t>2.1.5.9 En el apartado de OTROS PASIVOS DIFERIDOS A CORTO PLAZO; se registra un saldo  de $             0.00</t>
  </si>
  <si>
    <t xml:space="preserve">215901603610000000000000                                                                                                                                                                                                                                  </t>
  </si>
  <si>
    <t>OTROS PASIVOS DIFERIDOS A CORTO PLAZO</t>
  </si>
  <si>
    <t>2.1.7 En el apartado de PROVISIONES A CORTO PLAZO; se registra un saldo  de $             0.00</t>
  </si>
  <si>
    <t xml:space="preserve">217001603610000000000000                                                                                                                                                                                                                                  </t>
  </si>
  <si>
    <t>PROVISIONES A CORTO PLAZO</t>
  </si>
  <si>
    <t xml:space="preserve">217101603610000000000000                                                                                                                                                                                                                                  </t>
  </si>
  <si>
    <t>PROVISIONES PARA DEMANDAS Y JUICIOS A CORTO PLAZO</t>
  </si>
  <si>
    <t xml:space="preserve">217201603610000000000000                                                                                                                                                                                                                                  </t>
  </si>
  <si>
    <t>PROVISIONES PARA CONTIGENCIAS A CORTO PLAZO</t>
  </si>
  <si>
    <t xml:space="preserve">217901603610000000000000                                                                                                                                                                                                                                  </t>
  </si>
  <si>
    <t>OTRAS PROVISIONES A CORTO PLAZO</t>
  </si>
  <si>
    <t>2.1.9 En el apartado de OTROS PASIVOS A CORTO PLAZO; se registra un saldo  de $             0.00</t>
  </si>
  <si>
    <t xml:space="preserve">219001603610000000000000                                                                                                                                                                                                                                  </t>
  </si>
  <si>
    <t>OTROS PASIVOS A CORTO PLAZO</t>
  </si>
  <si>
    <t xml:space="preserve">219101603610000000000000                                                                                                                                                                                                                                  </t>
  </si>
  <si>
    <t>INGRESOS POR CLASIFICAR</t>
  </si>
  <si>
    <t xml:space="preserve">2191016036100001                                                                                                                                                                                                                                          </t>
  </si>
  <si>
    <t>DONATIVOS A FAVOR DEL MUNICIPIO</t>
  </si>
  <si>
    <t xml:space="preserve">219201603610000000000000                                                                                                                                                                                                                                  </t>
  </si>
  <si>
    <t>RECAUDACION POR PARTICIPAR</t>
  </si>
  <si>
    <t xml:space="preserve">219901603610000000000000                                                                                                                                                                                                                                  </t>
  </si>
  <si>
    <t>OTROS PASIVOS CIRCULANTES</t>
  </si>
  <si>
    <t>INDICE H1-ESF-A4</t>
  </si>
  <si>
    <t xml:space="preserve">PASIVO </t>
  </si>
  <si>
    <t>PASIVO NO CIRCULANTE</t>
  </si>
  <si>
    <t>Este grupo está constituido por las obligaciones cuyo vencimiento será posterior a doce meses</t>
  </si>
  <si>
    <t>2.2. En el apartado de PASIVO NO CIRCULANTE; se registra un saldo por la cantidad de $        450000.00</t>
  </si>
  <si>
    <t xml:space="preserve">220001603610000000000000                                                                                                                                                                                                                                  </t>
  </si>
  <si>
    <t xml:space="preserve">221001603610000000000000                                                                                                                                                                                                                                  </t>
  </si>
  <si>
    <t>CUENTAS POR PAGAR A LARGO PLAZO</t>
  </si>
  <si>
    <t xml:space="preserve">222001603610000000000000                                                                                                                                                                                                                                  </t>
  </si>
  <si>
    <t>DOCUMENTOS POR PAGAR A LARGO PLAZO</t>
  </si>
  <si>
    <t xml:space="preserve">223001603610000000000000                                                                                                                                                                                                                                  </t>
  </si>
  <si>
    <t>DEUDA PUBLICA A LARGO PLAZO</t>
  </si>
  <si>
    <t xml:space="preserve">224001603610000000000000                                                                                                                                                                                                                                  </t>
  </si>
  <si>
    <t>PASIVOS DIFERIDOS A LARGO PLAZO</t>
  </si>
  <si>
    <t xml:space="preserve">225001603610000000000000                                                                                                                                                                                                                                  </t>
  </si>
  <si>
    <t>FONDOS Y BIENES DE TERCEROS EN GARANTIA Y/OADMINISTRACION A LARGO PLAZO</t>
  </si>
  <si>
    <t xml:space="preserve">226001603610000000000000                                                                                                                                                                                                                                  </t>
  </si>
  <si>
    <t>PROVISIONES A LARGO PLAZO</t>
  </si>
  <si>
    <t>2.2 En la cuenta de PASIVO NO CIRCULANTE; se revela un saldo por la cantidad de $         450000.00</t>
  </si>
  <si>
    <t>2.2.1 En la cuenta de CUENTAS POR PAGAR A LARGO PLAZO; se revela un saldo por la cantidad de $         450000.00</t>
  </si>
  <si>
    <t>2.2.2 En la cuenta de DOCUMENTOS POR PAGAR A LARGO PLAZO; se revela un saldo por la cantidad de $              0.00</t>
  </si>
  <si>
    <t>2.2.3 En la cuenta de DEUDA PUBLICA A LARGO PLAZO; se revela un saldo por la cantidad de $         450000.00</t>
  </si>
  <si>
    <t>2.2.4 En la cuenta de PASIVOS DIFERIDOS A LARGO PLAZO; se revela un saldo por la cantidad de $         450000.00</t>
  </si>
  <si>
    <t>2.2.5 En la cuenta de FONDOS Y BIENES DE TERCEROS EN GARANTIA Y/OADMINISTRACION A LARGO PLAZO; se revela un saldo por la cantidad de $         450000.00</t>
  </si>
  <si>
    <t>2.2.6 PROVISIONES A LARGO PLAZO; se revela un saldo por la cantidad de $         450000.00</t>
  </si>
  <si>
    <t>III) NOTAS AL ESTADO DE VARIACIÓN EN LA HACIENDA PÚBLICA (DESGLOSE)</t>
  </si>
  <si>
    <t>En este rubro se informa de manera agrupada, sobre las modificaciones al patrimonio contribuido por tipo, naturaleza y monto.</t>
  </si>
  <si>
    <t>En el rubro de APORTACIONES; se refleja un saldo por $            0.00, cantidad que se integra de los recursos aportados en efectivo o en especie con fines permanentes de incrementar el patrimonio de nuestro Ente Público.</t>
  </si>
  <si>
    <t xml:space="preserve">311001603610000000000000                                                                                                                                                                                                                                  </t>
  </si>
  <si>
    <t xml:space="preserve">El rubro de DONACIONES DE CAPITAL; con saldo por un importe de $             0.00, representa el monto de las donaciones en especie, recibidas con el fin de dotar al ente público de activos necesarios para su funcionamiento y que lleva relación con los activos fijos del Ente Público como son los; bienes Inmuebles, Muebles e Intangibles durante el periodo que informamos. </t>
  </si>
  <si>
    <t xml:space="preserve">En el rubro de ACTUALIZACIÓN DE LA HACIENDA PÚBLICA/PATRIMONIO; se detecta un saldo por la cantidad de $     121479440.76,importe que representa el valor actualizado de nuestros activos, pasivos y patrimonio que han sido reconocidos contablemente, por transacciones y otros eventos cuantificables una vez formalizados en términos de las disposiciones que resulten aplicables en nuestro Ente Público. </t>
  </si>
  <si>
    <t>HACIENDA PÚBLICA/PATRIMONIO CONTRIBUIDO</t>
  </si>
  <si>
    <t>SALDO INICAL</t>
  </si>
  <si>
    <t>MOVIMIENTOS</t>
  </si>
  <si>
    <t>SALDO FINAL</t>
  </si>
  <si>
    <t xml:space="preserve">312001603610000000000000                                                                                                                                                                                                                                  </t>
  </si>
  <si>
    <t>DONACIONES DE CAPITAL</t>
  </si>
  <si>
    <t xml:space="preserve">313001603610000000000000                                                                                                                                                                                                                                  </t>
  </si>
  <si>
    <t>ACTUALIZACION DE LA HACIENDA PUBLICA/PATRIMONIO</t>
  </si>
  <si>
    <t>TOTAL</t>
  </si>
  <si>
    <t>En este rubro se informa de manera agrupada, acerca del monto y procedencia de los recursos que modifican al patrimonio generado durante el ejercicio fiscal correspondiente.</t>
  </si>
  <si>
    <t xml:space="preserve">En el rubro de RESULTADO DEL EJERCICIO (AHORRO/DESAHORRO); se denota un saldo por la cantidad de $      -5932070.57, mismo que se constituye del monto del resultado derivado de la gestión del ejercicio, respecto a nuestros ingresos y gastos corrientes que son congruentesal cierre del periodo, trimestre o cuenta pública. </t>
  </si>
  <si>
    <t xml:space="preserve"> En el rubro de RESULTADO DE EJERCICIOS ANTERIORES; con saldo por un importe de $       -5732208.22,se registra la cifra correspondiente a los resultados de la gestión acumulados provenientes de ejercicios anteriores y que no necesariamente provienen de la administración actual, sin embargo, es nuestra responsabilidad analizar la información de dicho rubro y presentar cifras más reales para su cotejo y entrega de información a las instancias fiscalizadoras.</t>
  </si>
  <si>
    <t xml:space="preserve">322001603610000000000000                                                                                                                                                                                                                                  </t>
  </si>
  <si>
    <t>RESULTADOS DE EJERCICIOS ANTERIORES</t>
  </si>
  <si>
    <t xml:space="preserve">32200160361201700001                                                                                                                                                                                                                                      </t>
  </si>
  <si>
    <t>RESULTADO DEL EJERCICIO  2012</t>
  </si>
  <si>
    <t xml:space="preserve">32200160361201700002                                                                                                                                                                                                                                      </t>
  </si>
  <si>
    <t>RESULTADO DEL EJERCICIO  2013</t>
  </si>
  <si>
    <t xml:space="preserve">32200160361201700003                                                                                                                                                                                                                                      </t>
  </si>
  <si>
    <t>RESULTADO DEL EJERCICIO  2014</t>
  </si>
  <si>
    <t xml:space="preserve">32200160361201700004                                                                                                                                                                                                                                      </t>
  </si>
  <si>
    <t>RESULTADO DEL EJERCICIO  2015</t>
  </si>
  <si>
    <t xml:space="preserve">32200160361201700005                                                                                                                                                                                                                                      </t>
  </si>
  <si>
    <t>RESULTADO DEL EJERCICIO  2016</t>
  </si>
  <si>
    <t xml:space="preserve">32200160361201700006                                                                                                                                                                                                                                      </t>
  </si>
  <si>
    <t>RESULTADO DEL EJERCICIO  2017</t>
  </si>
  <si>
    <t xml:space="preserve">32200160361201800007                                                                                                                                                                                                                                      </t>
  </si>
  <si>
    <t>RESULTADO DEL EJERCICIO 2018</t>
  </si>
  <si>
    <t xml:space="preserve">32200160361201900008                                                                                                                                                                                                                                      </t>
  </si>
  <si>
    <t>Resultado del Ejercicio 2019</t>
  </si>
  <si>
    <t xml:space="preserve">32200160361201900009                                                                                                                                                                                                                                      </t>
  </si>
  <si>
    <t>RESULTADO DEL EJERCICIO 2020</t>
  </si>
  <si>
    <t xml:space="preserve">32200160361202000010                                                                                                                                                                                                                                      </t>
  </si>
  <si>
    <t>RESULTADO DEL EJERCICIO  2020</t>
  </si>
  <si>
    <t xml:space="preserve">32200160361202000011                                                                                                                                                                                                                                      </t>
  </si>
  <si>
    <t>RESULTADO DEL EJERCICIO 2021</t>
  </si>
  <si>
    <t xml:space="preserve">32200160361202200012                                                                                                                                                                                                                                      </t>
  </si>
  <si>
    <t>Resultado del Ejercicio 2022</t>
  </si>
  <si>
    <t xml:space="preserve">32200160361202200013                                                                                                                                                                                                                                      </t>
  </si>
  <si>
    <t>RESULTADO DEL EJERCICIO 2023</t>
  </si>
  <si>
    <t xml:space="preserve"> En el rubro de REVALÚOS; se registra un saldo por $        23305180.70,cantidad que representa el importe de la actualización acumulada de los activos, también son los valores que derivan de la conciliación física - contable y de la baja de bienes muebles, inmuebles e intangibles de nuestro Ente Público, que se han afectado a esta cuenta. </t>
  </si>
  <si>
    <t xml:space="preserve"> El rubro de RESERVAS; refleja un saldo por la cantidad de $               0.00 se registra la afectación, los ajustes de un activo, pasivo o las partidas; ya sea por las correcciones de las omisiones,inexactitudes e imprecisiones de registros en nuestros estados financieros, o bien,, por los registros contables extemporáneos, por correcciones por errores aritméticos, por errores en la aplicación de políticas contables, así como la inadvertencia o mala interpretaciónde hechos, afectaciones que deben de ir soportadas con la documentación que comprueba cada movimiento y por la aprobación de nuestro órgano máximo en nuestro Ente. </t>
  </si>
  <si>
    <t xml:space="preserve">En el rubro de RECTIFICACIONES DE RESULTADOS DE EJERCICIOS ANTERIORES; con el saldo de $         2770760.65,se registra la afectación, los ajustes de un activo, pasivo o las partidas; ya sea por las correcciones de las omisiones,inexactitudes e imprecisiones de registros en nuestros estados financieros, o bien, por los registros contables extemporáneos, , por correcciones por errores aritméticos, por errores en la aplicación de políticas contables,así como la inadvertencia o mala interpretación de hechos, afectaciones que deben de ir soportadas con la documentación que comprueba cada movimiento y por la aprobación de nuestro órgano máximo en nuestro Ente. </t>
  </si>
  <si>
    <t>HACIENDA PÚBLICA/PATRIMONIO GENERADO</t>
  </si>
  <si>
    <t>SALDO INICIAL</t>
  </si>
  <si>
    <t>RESULTADO DEL EJERCICIO (AHORRO/DESAHORRO)</t>
  </si>
  <si>
    <t>RESULTADO DE EJERCICIOS ANTERIORES</t>
  </si>
  <si>
    <t>REVALÚOS</t>
  </si>
  <si>
    <t>RESERVAS</t>
  </si>
  <si>
    <t>RECTIFICACIONES DE RESULTADOS DE EJERCICIOS ANTERIORES</t>
  </si>
  <si>
    <t>IV) NOTAS AL ESTADO DE FLUJOS DE EFECTIVO  (DESGLOSE)</t>
  </si>
  <si>
    <t xml:space="preserve">H1-EFE-01 </t>
  </si>
  <si>
    <t xml:space="preserve">Este estado le permite al Ente Público evaluar la capacidad que tiene para generar efectivo y equivalentes al efectivo, determinar las necesidades de este para utilizar esos flujos de efectivo y poder tomar decisiones económicas, así mismo a través de este estado se pueden analizar los cambios generados en el efectivo derivados de las actividades propias de la entidad, como son las de operación, inversión y financiamiento. </t>
  </si>
  <si>
    <t xml:space="preserve">1.- El análisis de los saldos iniciales y finales que figuran en la última parte del Estado deFlujo de Efectivo en la cuenta de EFECTIVO Y EQUIVALENTES AL EFECTIVO, registra un saldo por un importe de $       1046420.83, monto que se integra de la manera siguiente: </t>
  </si>
  <si>
    <t>EFECTIVO Y EQUIVALENTES AL EFECTIVO</t>
  </si>
  <si>
    <t xml:space="preserve">EFECTIVO                                                                                                                                                                                                                                                  </t>
  </si>
  <si>
    <t xml:space="preserve">BANCOS/TESORERIA                                                                                                                                                                                                                                          </t>
  </si>
  <si>
    <t xml:space="preserve">BANCOS/DEPENDENCIAS Y OTROS                                                                                                                                                                                                                               </t>
  </si>
  <si>
    <t xml:space="preserve">INVERSIONES TEMPORALES (HASTA 3 MESES)                                                                                                                                                                                                                    </t>
  </si>
  <si>
    <t xml:space="preserve">FONDOS CON AFECTACION ESPECIFICA                                                                                                                                                                                                                          </t>
  </si>
  <si>
    <t xml:space="preserve">DEPOSITOS DE FONDOS DE TERCEROS EN GARANTÍA Y/O ADMINISTRACIÓN	                                                                                                                                                                                           </t>
  </si>
  <si>
    <t xml:space="preserve">OTROS EFECTIVOS Y EQUIVALENTES                                                                                                                                                                                                                            </t>
  </si>
  <si>
    <t>2.- En el siguiente cuadro se muestra a detalle las adquisiciones de las Actividades de Inversión efectivamente pagadas.</t>
  </si>
  <si>
    <t xml:space="preserve">BIENES INMUEBLES, INFRAESTRUCTURA Y CONSTRUCCIONES EN PROCESO                                                                                                                                                                                             </t>
  </si>
  <si>
    <t xml:space="preserve">TERRENOS                                                                                                                                                                                                                                                  </t>
  </si>
  <si>
    <t xml:space="preserve">VIVIENDAS                                                                                                                                                                                                                                                 </t>
  </si>
  <si>
    <t xml:space="preserve">EDIFICIOS NO HABITACIONALES                                                                                                                                                                                                                               </t>
  </si>
  <si>
    <t xml:space="preserve">INFRAESTRUCTURA                                                                                                                                                                                                                                           </t>
  </si>
  <si>
    <t xml:space="preserve">CONSTRUCCIONES EN PROCESO EN BIENES DE DOMINIO PUBLICO                                                                                                                                                                                                    </t>
  </si>
  <si>
    <t xml:space="preserve">CONSTRUCCIONES EN PROCESO EN BIENES PROPIOS                                                                                                                                                                                                               </t>
  </si>
  <si>
    <t xml:space="preserve">OTROS BIENES INMUEBLES                                                                                                                                                                                                                                    </t>
  </si>
  <si>
    <t xml:space="preserve">BIENES MUEBLES                                                                                                                                                                                                                                            </t>
  </si>
  <si>
    <t xml:space="preserve">MOBILIARIO Y EQUIPO DE ADMINISTRACION                                                                                                                                                                                                                     </t>
  </si>
  <si>
    <t xml:space="preserve">MOBILIARIO Y EQUIPO EDUCACIONAL Y RECREATIVO                                                                                                                                                                                                              </t>
  </si>
  <si>
    <t xml:space="preserve">EQUIPO INSTRUMENTAL MEDICO Y DE LABORATORIO                                                                                                                                                                                                               </t>
  </si>
  <si>
    <t xml:space="preserve">VEHÍCULOS Y EQUIPO DE TRANSPORTE	                                                                                                                                                                                                                         </t>
  </si>
  <si>
    <t xml:space="preserve">EQUIPO DE DEFENSA Y SEGURIDAD                                                                                                                                                                                                                             </t>
  </si>
  <si>
    <t xml:space="preserve">MAQUINARIA, OTROS EQUIPOS Y HERRAMIENTAS                                                                                                                                                                                                                  </t>
  </si>
  <si>
    <t xml:space="preserve">COLECCIONES, OBRAS DE ARTE Y OBJETOS VALIOSOS                                                                                                                                                                                                             </t>
  </si>
  <si>
    <t xml:space="preserve">ACTIVOS BIOLOGICOS                                                                                                                                                                                                                                        </t>
  </si>
  <si>
    <t xml:space="preserve">INVERSIONES A LARGO PLAZO                                                                                                                                                                                                                                 </t>
  </si>
  <si>
    <t>3.- Conciliación de los Flujos de Efectivo de las Actividades de Operaciones y la cuenta de Ahorro/Desahorro, antes de los rubros extraordinarios.</t>
  </si>
  <si>
    <t>CONCILIACION DE FLUJOS DE EFECTIVO NETOS</t>
  </si>
  <si>
    <t>MOVIMIENTOS DE PARTIDAS (O RUBROS) QUE NO AFECTAN AL EFECTIVO</t>
  </si>
  <si>
    <t>DEPRECIACIÓN</t>
  </si>
  <si>
    <t>AMORTIZACIÓN</t>
  </si>
  <si>
    <t>INCREMENTO EN LAS PROVISIONES</t>
  </si>
  <si>
    <t>INCREMENTO EN INVERSIONES PRODUCIDO POR REVALUACIÓN</t>
  </si>
  <si>
    <t>GANANCIA/PÉRDIDA EN VENTA DE BIENES MUEBLES,INMUEBLES E INTANGIBLES</t>
  </si>
  <si>
    <t>INCREMENTO EN CUENTAS POR COBRAR</t>
  </si>
  <si>
    <t>FLUJO DE EFECTIVO NETOS DE LAS ACTIVIDADES DE OPERACIÓN</t>
  </si>
  <si>
    <t>V) CONCILIACIÓN ENTRE LOS INGRESOS PRESUPUESTARIOS Y CONTABLES, ASÍ COMO ENTRE LOS EGRESOS
PRESUPUESTARIOS Y LOS GASTOS CONTABLES
  (DESGLOSE)</t>
  </si>
  <si>
    <t>La conciliación se presentará atendiendo a lo dispuesto por el Acuerdo por el que se emite el formato de conciliación entre los ingresos presupuestarios y contables, así como entre los egresos presupuestarios y los gastos contables.</t>
  </si>
  <si>
    <t xml:space="preserve">La conciliación se generará de forma periódica, cuando menos en la Cuenta Pública, y se presentará al final de las Notas de Desglose de las Notas a los Estados Financieros. </t>
  </si>
  <si>
    <t xml:space="preserve">La conciliación de INGRESOS se encuentra conformada de la siguiente manera: </t>
  </si>
  <si>
    <t xml:space="preserve">CONCILIACIÓN ENTRE LOS INGRESOS PRESUPUESTARIOS Y CONTABLES      </t>
  </si>
  <si>
    <t>DEL 01 DE ENERO DEL 2023AL MES DE DICIEMBRE DEL 2023</t>
  </si>
  <si>
    <t>(Cifras en pesos)</t>
  </si>
  <si>
    <t>1. Ingresos Presupuestarios</t>
  </si>
  <si>
    <t>2. Más ingresos contables no presupuestarios</t>
  </si>
  <si>
    <t>Ingresos Financieros</t>
  </si>
  <si>
    <t>Incremento por variación de inventarios</t>
  </si>
  <si>
    <t>Disminución del exceso de estimaciones por pérdida o deterioro u obsolencia</t>
  </si>
  <si>
    <t>Disminución del exceso de provisiones</t>
  </si>
  <si>
    <t>Otros ingresos y beneficios varios</t>
  </si>
  <si>
    <t>Otros ingresos contables no presupuestarios</t>
  </si>
  <si>
    <t>3. Menos ingresos presupuestarios no contables</t>
  </si>
  <si>
    <t>Aprovechamientos Patrimoniales</t>
  </si>
  <si>
    <t>Ingresos derivados de financiamientos</t>
  </si>
  <si>
    <t>Otros ingresos presupuestarios no contables</t>
  </si>
  <si>
    <t>4. Ingresos Contables (4 = 1 + 2 - 3)</t>
  </si>
  <si>
    <t>La conciliación de EGRESOS se integra de la siguiente manera:</t>
  </si>
  <si>
    <t>CONCILIACIÓN ENTRE LOS EGRESOS PRESUPUESTARIOS Y LOS GASTOS CONTABLES</t>
  </si>
  <si>
    <t>1. Total de egresos (presupuestarios)</t>
  </si>
  <si>
    <t>2. Menos egresos presupuestarios no contables</t>
  </si>
  <si>
    <t>Materias Primas y Materiales de Producción y Comercialización</t>
  </si>
  <si>
    <t>Materiales y Suministros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</si>
  <si>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</si>
  <si>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</si>
  <si>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</si>
  <si>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</si>
  <si>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</si>
  <si>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</si>
  <si>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</si>
  <si>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</si>
  <si>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</si>
  <si>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Obra Pública en Bienes de Dominio Público</t>
  </si>
  <si>
    <t>Obra pública en bienes propios</t>
  </si>
  <si>
    <t>Acciones y participaciones de capital</t>
  </si>
  <si>
    <t>Compra de títulos y valores</t>
  </si>
  <si>
    <t>Concesión de Préstamos</t>
  </si>
  <si>
    <t>Inversiones en fideicomisos,mandatos y otros análogos</t>
  </si>
  <si>
    <t>Provisiones para contingencias y otras erogaciones especiales</t>
  </si>
  <si>
    <t>Amortización de la deuda pública</t>
  </si>
  <si>
    <t>Adeudos de ejercicios fiscales anteriores (ADEFAS)</t>
  </si>
  <si>
    <t>Otros Egresos Presupuestales No Contables</t>
  </si>
  <si>
    <t>3. Más gastos contables no presupuestales</t>
  </si>
  <si>
    <t>Estimaciones, depreciaciones, deterioros, obsolescencia y amortizaciones</t>
  </si>
  <si>
    <t>Provisiones</t>
  </si>
  <si>
    <t>Disminución de inventarios</t>
  </si>
  <si>
    <t>Otros Gastos</t>
  </si>
  <si>
    <t>Inversión Pública no Capitalizable</t>
  </si>
  <si>
    <t>Materiales y Suministros (consumos)</t>
  </si>
  <si>
    <t>Otros Gastos Contables No Presupuestales</t>
  </si>
  <si>
    <t>4. Total de Gasto Contable (4 = 1 - 2 + 3)</t>
  </si>
  <si>
    <t/>
  </si>
  <si>
    <t>c) NOTAS DE MEMORIA (CUENTAS DE ORDEN)</t>
  </si>
  <si>
    <t>En las Notas de Memoria se consideran dos géneros de cuentas como son: las Cuentas de Orden Contables y las Cuentas de Orden Presupuestarias.</t>
  </si>
  <si>
    <t>A) Cuentas de Orden Contables:</t>
  </si>
  <si>
    <t>Registran eventos, que, si bien no representan hechos económico-financieros que alteren el patrimonio y por lo tanto los resultados del ente público, informan sobre circunstancias contingentes o eventuales de importancia respecto de éste, que, en determinadas condiciones, pueden producir efectos patrimoniales en el mismo.</t>
  </si>
  <si>
    <t>Las cuentas que se manejan para efectos de estas Notas son las siguientes:</t>
  </si>
  <si>
    <t>Valores:</t>
  </si>
  <si>
    <t>Los valores en custodia de instrumentos prestados a formadores de mercado e instrumentos de crédito recibidos en garantía de los formadores de mercado u otros.</t>
  </si>
  <si>
    <t>Emisión de obligaciones:</t>
  </si>
  <si>
    <t>Por tipo de emisión de instrumento: monto, tasa y vencimiento.</t>
  </si>
  <si>
    <t>Avales y garantías:</t>
  </si>
  <si>
    <t>No obstante, las cuentas de Avales y Garantías y la de Juicios que se encuentran clasificadas como cuentas de orden se pueden reconocer como pasivos contingentes dada la naturaleza de las operaciones que realizan los entes públicos.</t>
  </si>
  <si>
    <t>Juicios::</t>
  </si>
  <si>
    <t>Como ejemplos de juicios se tienen de forma enunciativa y no limitativa: civiles, penales, fiscales, agrarios, administrativos, ambientales, laborales, mercantiles y procedimientos arbitrales.</t>
  </si>
  <si>
    <t>Inversión Mediante Proyectos para Prestación de Servicios (PPS) y Similares:</t>
  </si>
  <si>
    <t>Los contratos firmados de construcciones por tipo de contrato.</t>
  </si>
  <si>
    <t>Bienes concesionados o en comodato:</t>
  </si>
  <si>
    <t>Se informará, de manera agrupada, en las notas a los Estados Financieros las cuentas de orden contables y cuentas de orden presupuestario.</t>
  </si>
  <si>
    <t>B) Cuentas de Orden Presupuestario:</t>
  </si>
  <si>
    <r>
      <t>Representan el importe de las operaciones presupuestarias que afectan la</t>
    </r>
    <r>
      <rPr>
        <b/>
        <i/>
        <sz val="11"/>
        <rFont val="Calibri"/>
        <family val="2"/>
        <scheme val="minor"/>
      </rPr>
      <t xml:space="preserve"> Ley de Ingresos y el Presupuesto de Egresos. </t>
    </r>
  </si>
  <si>
    <t>CUENTAS DE ORDEN PRESUPUESTARIAS DE INGRESOS</t>
  </si>
  <si>
    <t>8110-00-0000-00-0000-0000</t>
  </si>
  <si>
    <t>LEY DE INGRESOS ESTIMADA</t>
  </si>
  <si>
    <t>8120-00-0000-00-0000-0000</t>
  </si>
  <si>
    <t>LEY DE INGRESOS POR EJECUTAR</t>
  </si>
  <si>
    <t>8130-00-0000-00-0000-0000</t>
  </si>
  <si>
    <t>MODIFICACIONES A LA LEY DE INGRESOS ESTIMADA</t>
  </si>
  <si>
    <t>8140-00-0000-00-0000-0000</t>
  </si>
  <si>
    <t>LEY DE INGRESOS DEVENGADA</t>
  </si>
  <si>
    <t>8150-00-0000-00-0000-0000</t>
  </si>
  <si>
    <t>LEY DE INGRESOS RECAUDADA</t>
  </si>
  <si>
    <t>CUENTAS DE ORDEN PRESUPUESTARIAS DE EGRESOS</t>
  </si>
  <si>
    <t>8210-00-0000-00-0000-0000</t>
  </si>
  <si>
    <t>PRESUPUESTO DE EGRESOS APROBADO</t>
  </si>
  <si>
    <t>8220-00-0000-00-0000-0000</t>
  </si>
  <si>
    <t>PRESUPUESTO DE EGRESOS POR EJERCER</t>
  </si>
  <si>
    <t>8230-00-0000-00-0000-0000</t>
  </si>
  <si>
    <t>PRESUPUESTO DE EGRESOS MODIFICADO</t>
  </si>
  <si>
    <t>8240-00-0000-00-0000-0000</t>
  </si>
  <si>
    <t>PRESUPUESTO COMPROMETIDO</t>
  </si>
  <si>
    <t>8250-00-0000-00-0000-0000</t>
  </si>
  <si>
    <t>PRESUPUESTO DEVENGADO</t>
  </si>
  <si>
    <t>8260-00-0000-00-0000-0000</t>
  </si>
  <si>
    <t>PRESUPUESTO DE EGRESOS EJERCIDO</t>
  </si>
  <si>
    <t>8270-00-0000-00-0000-0000</t>
  </si>
  <si>
    <t>PRESUPUESTO DE EGRESOS PAGADO</t>
  </si>
  <si>
    <t>LEY DE INGRESOS</t>
  </si>
  <si>
    <t>Esta ley tiene por finalidad registrar, a partir de la Ley y a través de los rubros que la componen las operaciones de ingresos del período.</t>
  </si>
  <si>
    <t>PRESUPUESTO DE EGRESOS</t>
  </si>
  <si>
    <t xml:space="preserve">8.1.1 En la cuenta de LEY DE INGRESOS ESTIMADA; se refleja un saldo por la cantidad de $     152128765.00, monto que se conforma del importe que se aprueba anualmente en la Ley de Ingresos,e incluyen los impuestos, cuotas y aportaciones de seguridad social, contribuciones de mejoras, derechos,productos, aprovechamientos, ingresos por venta de bienes y prestación de servicios, participaciones,aportaciones, convenios, incentivos derivados de la colaboración fiscal, fondos distintos de aportaciones,transferencias, asignaciones, subsidios y subvenciones, pensiones y jubilaciones, ingresos derivados de financiamientos,y otros ingresos. </t>
  </si>
  <si>
    <t xml:space="preserve">8.1.2 El apartado de LEY DE INGRESOS POR EJECUTAR; emite un saldo de $        1191464.39,cantidad que representa el total de los ingresos estimados incluyendo las modificaciones por ampliaciones y reducciones autorizadas,así como, los ingresos devengados. </t>
  </si>
  <si>
    <t xml:space="preserve">8.1.3 La cuenta de MODIFICACIONES A LA LEY DE INGRESOS ESTIMADA; registra un saldo por un importe de $            0.00,en el cual se concentra el importe de los incrementos y decrementos a la Ley de Ingresos Estimada, derivado de las ampliaciones y reducciones autorizadas. </t>
  </si>
  <si>
    <t xml:space="preserve">8.1.4 En el apartado de LEY DE INGRESOS DEVENGADA; con saldo por la cantidad de $     150937300.61se registran los derechos de cobro de los impuestos, cuotas y aportaciones de seguridad social, contribuciones de mejoras,  derechos, productos, aprovechamientos, ingresos por venta de bienes y prestación de servicios, participaciones, aportaciones, convenios, incentivos derivados de la colaboración fiscal,fondos distintos de aportaciones, transferencias, asignaciones, subsidios y subvenciones, pensiones y jubilaciones, ingresos derivados de financiamientos, , y otros ingresos. En el caso de resoluciones en firme (definitivas) y pago en parcialidades se deberán reconocer y registrar cuando ocurre la notificación de la resolución y/o en la firma del convenio de pago en parcialidades, respectivamente. Su saldo representa la Ley de Ingresos Devengada pendiente de recaudar. </t>
  </si>
  <si>
    <t xml:space="preserve">8.1.5 En la cuenta de LEY DE INGRESOS RECAUDADA; se indica un saldo por la cantidad de $      150937086.61,monto que representa el cobro en efectivo o por cualquier otro medio de pago de los impuestos, cuotas y aportaciones de seguridad social, contribuciones de mejoras, derechos, productos, aprovechamientos, ingresos por venta de bienes y prestación de servicios, participaciones, aportaciones, convenios, incentivos derivados de la colaboración fiscal, fondos distintos de aportaciones, transferencias, asignaciones, subsidios y subvenciones, pensiones y jubilaciones, ingresos derivados de financiamientos, y otros ingresos. </t>
  </si>
  <si>
    <t>Este grupo tiene por finalidad registrar, a partir del Presupuesto de Egresos del período y mediante los rubros que lo componen,las operaciones presupuestarias del período.</t>
  </si>
  <si>
    <t xml:space="preserve">8.2.1 El apartado de PRESUPUESTO DE EGRESOS APROBADO; arroja un saldo de $     152128765.00, cantidad que se integra del importe de las asignaciones presupuestarias que se autorizan mediante el Presupuesto de Egresos. </t>
  </si>
  <si>
    <t xml:space="preserve">8.2.2 La cuenta de PRESUPUESTO DE EGRESOS POR EJERCER; revela un saldo por un importe de $     -4913952.22cantidad en la que se considera el Presupuesto de Egresos Autorizado, para gastar con las adecuaciones presupuestarias realizadas menos el presupuesto comprometido. Su saldo representa el Presupuesto de Egresos por Comprometer. </t>
  </si>
  <si>
    <t xml:space="preserve">8.2.3 En el apartado de MODIFICACIONES AL PRESUPUESTO DE EGRESOS APROBADO; con saldo por la cantidad de $            0.00, representa el importe de los incrementos y decrementos al Presupuesto de Egresos Aprobado, derivado de las ampliaciones y reducciones autorizadas. </t>
  </si>
  <si>
    <t xml:space="preserve">8.2.4 En la cuenta de PRESUPUESTO DE EGRESOS COMPROMETIDO; se identifica un saldo por la cantidad de $    157042717.22el cual se compone del monto de las aprobaciones por autoridad competente de actos administrativos, u otros instrumentos jurídicos que formalizan una relación jurídicacon terceros para la adquisición de bienes y servicios o ejecución de obras. En el caso de las obras a ejecutarse o de bienes y servicios a recibir durante varios ejercicios,el compromiso refleja la parte que se ejecutará o recibirá, durante cada ejercicio. Su saldo representa el Presupuesto de Egresos Comprometido pendiente de devengar. </t>
  </si>
  <si>
    <t xml:space="preserve">8.2.5 El apartado de PRESUPUESTO DE EGRESOS DEVENGADO; cuyo saldo es de $    157042905.00representa el monto de los reconocimientos de las obligaciones de pago a favor de terceros por la recepción de conformidad de bienes, servicios y obras oportunamente contratados; así como de las obligaciones que derivan de tratados, leyes, decretos, resoluciones y sentencias definitivas. Su saldo representa el Presupuesto de Egresos Devengado pendiente de ejercer. </t>
  </si>
  <si>
    <t xml:space="preserve">8.2.6 En la cuenta de PRESUPUESTO DE EGRESOS EJERCIDO; se exhibe un saldo por un importe de $    154585703.31cantidad que refleja el monto de la emisión de las cuentas por liquidar certificadas o documentos equivalentes debidamente aprobados por la autoridad competente.Su saldo representa el Presupuesto de Egresos Ejercido pendiente de pagar. </t>
  </si>
  <si>
    <t xml:space="preserve">8.2.7 El apartado de PRESUPUESTO DE EGRESOS PAGADO; muestra un saldo de $    154585703.31,monto que representa la cancelación total o parcial de las obligaciones de pago, que se concreta mediante el desembolso de efectivo o por cualquier otro medio de pago. </t>
  </si>
  <si>
    <t>Los Estados Financieros del Municipio de MUNICIPIO DE MADERO, proveen de información financiera a los principales usuarios de la misma, al Congreso del Estado, a los Órganos de Fiscalización, para su publicación en las diversas plataformas digitales y a los ciudadanos de nuestro Municipio.El objetivo del presente documento es la revelación del contexto y de los aspectos económicos financieros más relevantes que influyeron en las decisiones del periodo,y que fueron considerados en la elaboración de los estados financieros para la mayor comprensión de estos y sus particularidades.De esta manera, se informa y explica la respuesta de nuestro Municipio a las condiciones relacionadas con la información financiera de cada periodo de gestión; además, de exponer aquellas políticas que podrían afectar la toma de decisiones en periodos posteriores.</t>
  </si>
  <si>
    <t>Madero se fundó en 1868 con el nombre de Cruz de Caminos. Según la tradición, el primer habitante del lugar, fue un señor de apellido Armas y es a quien se considera fundador del pueblo.
Los terrenos donde actualmente se asienta la población, pertenecían a la hacienda de La Concepción, siendo el punto de intersección de los caminos que conducen a Acuitzio, Etúcuaro, Curuchancio y Tacámbaro, por lo que se le conoció como Cruz de Caminos.
Cruz de Caminos, aparece en 1901 como tenencia del municipio de Acuitzio. Durante la revolución, sus habitantes tuvieron una participación importante y tal vez por esto, el general Gertrudis G. Sánchez, elevó al poblado a categoría de Villa y le otorgó el nombre de Madero.
El 27 de Julio de 1914, se levanta el acta de erección a Municipio con el nombre de Cruz de Caminos, estando presente el C. Coronel Alfredo L. López, y los principales vecinos de la localidad y lugares inmediatos.</t>
  </si>
  <si>
    <t>El 12 de octubre de 1914, fue ratificado solemnemente el acuerdo de erección a Municipio con el nombre de Madero.</t>
  </si>
  <si>
    <t xml:space="preserve">El Municipio de Madero Michoacán pertenece al Estado Libre y Soberano de Michoacán de Ocampo y es una entidad política y social investida de personalidad jurídica, con libertad interior, patrimonio propio y autonomía para su Gobierno; se constituye por un conjunto de personas asentadas en el territorio determinado por la Ley Orgánica de División Territorial del Estado de Michoacán, gobernado por un Ayuntamiento constituido de acuerdo con lo dispuesto en el artículo 115 de la Constitución Política de los Estados Unidos Mexicanos, del Título Quinto de la Constitución Política del Estado Libre y Soberano de Michoacán de Ocampo y la Ley Orgánica Municipal del Estado de Michoacán de Ocampo.
El Municipio de Madero, Michoacán conserva su nombre actual, de conformidad a lo establecido en el artículo 3° de la Ley Orgánica Municipal del Estado de Michoacán.
</t>
  </si>
  <si>
    <t>01 de enero de 1985</t>
  </si>
  <si>
    <t>21 de julio de 1997</t>
  </si>
  <si>
    <t xml:space="preserve">Portal Hidalgo Número 35, Col. Centro, Madero, Michoacán de Ocampo. C.P. 58480                                                                           </t>
  </si>
  <si>
    <t>Administración Pública Municipal en General 22/10/1999</t>
  </si>
  <si>
    <t>El ejercicio fiscal por el que se informan estas notas corresponde al periodo de enero a diciembre del año 2023</t>
  </si>
  <si>
    <t>Se informa que el Municipio de Madero Michoacán al 31 diciembre de 2022 cuenta con la siguiente estructura organizacional básica y presupuestal:</t>
  </si>
  <si>
    <t>Se informa que el Municipio de Madero Michoacán no ha autorizado la creación de Fideicomisos, Mandatos y Análogos, ya sea con estructura o sin estructura orgánica, por lo que no se es fideicomitente o fideicomisario.</t>
  </si>
  <si>
    <t>Se informa que esté municipio no ha solicitado ni tampoco iniciado procesos calificación o certificación crediticia a entidades autorizadas para ello.</t>
  </si>
  <si>
    <t>Se informa que esté municipio no cuenta con vínculos ni realiza operaciones con partes relacionadas que pudieran ejercer influencia significativa sobre la toma de decisiones financieras y operativas.</t>
  </si>
  <si>
    <t>TERRENO  (ACOPIO Y SEPARACION DE BASURA)  LOMA DEL SAUZ</t>
  </si>
  <si>
    <t>TERRENO PARA AULA DE ESCUELA PRIMARIA  EL REAL</t>
  </si>
  <si>
    <t>PANTEON EL AGUILA  SAN JOSE DE LAS CIDRAS</t>
  </si>
  <si>
    <t>PLAZA DE TOROS " CUATRO CAMINOS"  VILLA MADERO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</si>
</sst>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quot;#,##0.00;[Red]\-&quot;$&quot;#,##0.00"/>
    <numFmt numFmtId="44" formatCode="_-&quot;$&quot;* #,##0.00_-;\-&quot;$&quot;* #,##0.00_-;_-&quot;$&quot;* &quot;-&quot;??_-;_-@_-"/>
    <numFmt numFmtId="43" formatCode="_-* #,##0.00_-;\-* #,##0.00_-;_-* &quot;-&quot;??_-;_-@_-"/>
    <numFmt numFmtId="164" formatCode="#,##0.00_ ;\-#,##0.00\ "/>
    <numFmt numFmtId="165" formatCode="&quot;$&quot;#,##0.00"/>
    <numFmt numFmtId="167" formatCode="m/d/yy"/>
  </numFmts>
  <fonts count="54" x14ac:knownFonts="1">
    <font>
      <sz val="11"/>
      <color theme="1"/>
      <name val="Calibri"/>
      <family val="2"/>
      <scheme val="minor"/>
    </font>
    <font>
      <sz val="10"/>
      <name val="Arial"/>
      <family val="2"/>
    </font>
    <font>
      <sz val="11"/>
      <color theme="1"/>
      <name val="Calibri"/>
      <family val="2"/>
      <scheme val="minor"/>
    </font>
    <font>
      <sz val="8"/>
      <color theme="1"/>
      <name val="Arial"/>
      <family val="2"/>
    </font>
    <font>
      <sz val="11"/>
      <color theme="1"/>
      <name val="Garamond"/>
      <family val="2"/>
    </font>
    <font>
      <b/>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sz val="10"/>
      <color theme="1"/>
      <name val="Arial"/>
      <family val="2"/>
    </font>
    <font>
      <b/>
      <sz val="10"/>
      <color theme="1"/>
      <name val="Arial"/>
      <family val="2"/>
    </font>
    <font>
      <b/>
      <i/>
      <sz val="10"/>
      <color theme="1"/>
      <name val="Arial"/>
      <family val="2"/>
    </font>
    <font>
      <sz val="11"/>
      <color theme="1"/>
      <name val="Arial"/>
      <family val="2"/>
    </font>
    <font>
      <sz val="9"/>
      <color rgb="FF000000"/>
      <name val="Arial"/>
      <family val="2"/>
    </font>
    <font>
      <sz val="9"/>
      <color theme="1"/>
      <name val="Arial"/>
      <family val="2"/>
    </font>
    <font>
      <b/>
      <sz val="9"/>
      <color rgb="FF000000"/>
      <name val="Arial"/>
      <family val="2"/>
    </font>
    <font>
      <b/>
      <i/>
      <sz val="10"/>
      <color theme="1"/>
      <name val="Calibri"/>
      <family val="2"/>
      <scheme val="minor"/>
    </font>
    <font>
      <b/>
      <sz val="11"/>
      <color theme="1"/>
      <name val="Arial Black"/>
      <family val="2"/>
    </font>
    <font>
      <b/>
      <i/>
      <sz val="12"/>
      <color rgb="FFFF00FF"/>
      <name val="Arial"/>
      <family val="2"/>
    </font>
    <font>
      <b/>
      <i/>
      <sz val="10"/>
      <color rgb="FFFF66CC"/>
      <name val="Arial"/>
      <family val="2"/>
    </font>
    <font>
      <sz val="11"/>
      <color theme="1"/>
      <name val="Arial Black"/>
      <family val="2"/>
    </font>
    <font>
      <sz val="10"/>
      <color theme="1"/>
      <name val="Arial Black"/>
      <family val="2"/>
    </font>
    <font>
      <b/>
      <sz val="12"/>
      <color theme="1"/>
      <name val="Calibri"/>
      <family val="2"/>
      <scheme val="minor"/>
    </font>
    <font>
      <b/>
      <sz val="11"/>
      <color theme="1"/>
      <name val="Arial"/>
      <family val="2"/>
    </font>
    <font>
      <b/>
      <i/>
      <sz val="11"/>
      <color theme="5" tint="-0.499984740745262"/>
      <name val="Arial"/>
      <family val="2"/>
    </font>
    <font>
      <b/>
      <i/>
      <sz val="11"/>
      <color theme="1"/>
      <name val="Arial"/>
      <family val="2"/>
    </font>
    <font>
      <b/>
      <sz val="11"/>
      <color indexed="8"/>
      <name val="Calibri"/>
      <family val="2"/>
    </font>
    <font>
      <b/>
      <sz val="12"/>
      <name val="Arial Black"/>
      <family val="2"/>
    </font>
    <font>
      <b/>
      <i/>
      <sz val="11"/>
      <name val="Calibri"/>
      <family val="2"/>
      <scheme val="minor"/>
    </font>
    <font>
      <b/>
      <i/>
      <sz val="12"/>
      <name val="Calibri"/>
      <family val="2"/>
      <scheme val="minor"/>
    </font>
    <font>
      <i/>
      <sz val="11"/>
      <color theme="1"/>
      <name val="Calibri"/>
      <family val="2"/>
      <scheme val="minor"/>
    </font>
    <font>
      <b/>
      <i/>
      <sz val="11"/>
      <color theme="1"/>
      <name val="Calibri"/>
      <family val="2"/>
      <scheme val="minor"/>
    </font>
    <font>
      <b/>
      <i/>
      <sz val="12"/>
      <color theme="1"/>
      <name val="Calibri"/>
      <family val="2"/>
      <scheme val="minor"/>
    </font>
    <font>
      <b/>
      <sz val="12"/>
      <name val="Calibri"/>
      <family val="2"/>
      <scheme val="minor"/>
    </font>
    <font>
      <b/>
      <i/>
      <sz val="14"/>
      <name val="Calibri"/>
      <family val="2"/>
      <scheme val="minor"/>
    </font>
    <font>
      <b/>
      <sz val="12"/>
      <color theme="1"/>
      <name val="Arial Black"/>
      <family val="2"/>
    </font>
    <font>
      <b/>
      <i/>
      <sz val="10"/>
      <color rgb="FFFF00FF"/>
      <name val="Calibri"/>
      <family val="2"/>
      <scheme val="minor"/>
    </font>
    <font>
      <b/>
      <i/>
      <sz val="10"/>
      <color rgb="FF663300"/>
      <name val="Calibri"/>
      <family val="2"/>
      <scheme val="minor"/>
    </font>
    <font>
      <b/>
      <sz val="10"/>
      <color theme="1"/>
      <name val="Calibri"/>
      <family val="2"/>
      <scheme val="minor"/>
    </font>
    <font>
      <b/>
      <i/>
      <sz val="12"/>
      <color rgb="FFFF00FF"/>
      <name val="Calibri"/>
      <family val="2"/>
      <scheme val="minor"/>
    </font>
    <font>
      <b/>
      <i/>
      <sz val="12"/>
      <color rgb="FFFF00FF"/>
      <name val="Calibri"/>
      <family val="2"/>
      <scheme val="minor"/>
    </font>
    <font>
      <b/>
      <i/>
      <sz val="12"/>
      <color rgb="FFFF00FF"/>
      <name val="Calibri"/>
      <family val="2"/>
      <scheme val="minor"/>
    </font>
    <font>
      <b/>
      <i/>
      <sz val="12"/>
      <color rgb="FFFF00FF"/>
      <name val="Calibri"/>
      <family val="2"/>
      <scheme val="minor"/>
    </font>
    <font>
      <b/>
      <i/>
      <sz val="12"/>
      <color rgb="FFFF00FF"/>
      <name val="Calibri"/>
      <family val="2"/>
      <scheme val="minor"/>
    </font>
    <font>
      <b/>
      <i/>
      <sz val="11"/>
      <color theme="5" tint="-0.499984740745262"/>
      <name val="Times New Roman"/>
      <family val="1"/>
    </font>
    <font>
      <sz val="12"/>
      <color theme="1"/>
      <name val="Calibri"/>
      <family val="2"/>
      <scheme val="minor"/>
    </font>
    <font>
      <sz val="7"/>
      <color theme="1"/>
      <name val="Times New Roman"/>
      <family val="1"/>
    </font>
    <font>
      <b/>
      <sz val="14"/>
      <name val="Arial Black"/>
      <family val="2"/>
    </font>
    <font>
      <sz val="10"/>
      <color theme="1"/>
      <name val="Calibri"/>
      <family val="2"/>
      <scheme val="minor"/>
    </font>
    <font>
      <sz val="8"/>
      <color theme="1"/>
      <name val="Calibri"/>
      <family val="2"/>
      <scheme val="minor"/>
    </font>
    <font>
      <sz val="9"/>
      <color theme="1"/>
      <name val="Calibri"/>
      <family val="2"/>
      <scheme val="minor"/>
    </font>
    <font>
      <b/>
      <i/>
      <sz val="9"/>
      <color theme="1"/>
      <name val="Calibri"/>
      <family val="2"/>
      <scheme val="minor"/>
    </font>
    <font>
      <b/>
      <sz val="9"/>
      <color theme="1"/>
      <name val="Calibri"/>
      <family val="2"/>
      <scheme val="minor"/>
    </font>
    <font>
      <sz val="9"/>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11">
    <xf numFmtId="0" fontId="0" fillId="0" borderId="0"/>
    <xf numFmtId="43" fontId="3" fillId="0" borderId="0"/>
    <xf numFmtId="43" fontId="2" fillId="0" borderId="0"/>
    <xf numFmtId="44" fontId="3" fillId="0" borderId="0"/>
    <xf numFmtId="0" fontId="2" fillId="0" borderId="0"/>
    <xf numFmtId="0" fontId="1" fillId="0" borderId="0"/>
    <xf numFmtId="0" fontId="4" fillId="0" borderId="0"/>
    <xf numFmtId="0" fontId="2" fillId="0" borderId="0"/>
    <xf numFmtId="0" fontId="2" fillId="0" borderId="0"/>
    <xf numFmtId="9" fontId="3" fillId="0" borderId="0"/>
    <xf numFmtId="9" fontId="2" fillId="0" borderId="0"/>
  </cellStyleXfs>
  <cellXfs count="482">
    <xf numFmtId="0" fontId="0" fillId="0" borderId="0" xfId="0"/>
    <xf numFmtId="0" fontId="0" fillId="0" borderId="0" xfId="0"/>
    <xf numFmtId="0" fontId="0" fillId="0" borderId="0" xfId="0"/>
    <xf numFmtId="49" fontId="0" fillId="0" borderId="0" xfId="0" applyNumberFormat="1" applyAlignment="1">
      <alignment horizontal="center"/>
    </xf>
    <xf numFmtId="0" fontId="5" fillId="0" borderId="0" xfId="0" applyFont="1"/>
    <xf numFmtId="49" fontId="5" fillId="0" borderId="0" xfId="0" applyNumberFormat="1" applyFont="1"/>
    <xf numFmtId="0" fontId="0" fillId="0" borderId="0" xfId="0"/>
    <xf numFmtId="0" fontId="5" fillId="0" borderId="0" xfId="0" applyFont="1"/>
    <xf numFmtId="0" fontId="0" fillId="0" borderId="0" xfId="0" applyAlignment="1">
      <alignment horizontal="center"/>
    </xf>
    <xf numFmtId="0" fontId="0" fillId="0" borderId="0" xfId="0" applyAlignment="1">
      <alignment horizontal="left"/>
    </xf>
    <xf numFmtId="0" fontId="0" fillId="0" borderId="0" xfId="0" applyAlignment="1">
      <alignment vertical="center"/>
    </xf>
    <xf numFmtId="49" fontId="0" fillId="0" borderId="0" xfId="0" applyNumberFormat="1" applyAlignment="1">
      <alignment horizontal="left" wrapText="1"/>
    </xf>
    <xf numFmtId="0" fontId="0" fillId="0" borderId="0" xfId="0"/>
    <xf numFmtId="0" fontId="0" fillId="0" borderId="0" xfId="0" applyAlignment="1">
      <alignment horizontal="left"/>
    </xf>
    <xf numFmtId="0" fontId="2" fillId="0" borderId="0" xfId="2" applyNumberFormat="1" applyAlignment="1">
      <alignment horizontal="left"/>
    </xf>
    <xf numFmtId="43" fontId="2" fillId="0" borderId="0" xfId="1" applyFont="1" applyAlignment="1">
      <alignment horizontal="right"/>
    </xf>
    <xf numFmtId="49" fontId="0" fillId="0" borderId="0" xfId="0" applyNumberFormat="1" applyAlignment="1">
      <alignment wrapText="1"/>
    </xf>
    <xf numFmtId="43" fontId="2" fillId="0" borderId="0" xfId="1" applyFont="1" applyAlignment="1">
      <alignment horizontal="right" wrapText="1"/>
    </xf>
    <xf numFmtId="43" fontId="2" fillId="0" borderId="0" xfId="1" applyFont="1" applyAlignment="1">
      <alignment horizontal="right"/>
    </xf>
    <xf numFmtId="0" fontId="6" fillId="0" borderId="0" xfId="4" applyFont="1" applyAlignment="1">
      <alignment horizontal="left" vertical="top" wrapText="1"/>
    </xf>
    <xf numFmtId="0" fontId="0" fillId="0" borderId="0" xfId="0" applyAlignment="1">
      <alignment horizontal="left" wrapText="1"/>
    </xf>
    <xf numFmtId="43" fontId="2" fillId="0" borderId="0" xfId="1" applyFont="1" applyAlignment="1">
      <alignment horizontal="right" vertical="center"/>
    </xf>
    <xf numFmtId="43" fontId="2" fillId="0" borderId="0" xfId="1" applyFont="1" applyAlignment="1">
      <alignment horizontal="right" vertical="center"/>
    </xf>
    <xf numFmtId="0" fontId="0" fillId="0" borderId="0" xfId="0" applyAlignment="1">
      <alignment vertical="center"/>
    </xf>
    <xf numFmtId="43" fontId="2" fillId="0" borderId="0" xfId="1" applyFont="1"/>
    <xf numFmtId="0" fontId="6" fillId="0" borderId="0" xfId="4" applyFont="1" applyAlignment="1">
      <alignment vertical="top" wrapText="1"/>
    </xf>
    <xf numFmtId="43" fontId="6" fillId="0" borderId="0" xfId="1" applyFont="1" applyAlignment="1">
      <alignment horizontal="right" vertical="top" wrapText="1"/>
    </xf>
    <xf numFmtId="0" fontId="0" fillId="0" borderId="0" xfId="0" applyAlignment="1">
      <alignment wrapText="1"/>
    </xf>
    <xf numFmtId="49" fontId="0" fillId="0" borderId="0" xfId="0" applyNumberFormat="1" applyAlignment="1">
      <alignment horizontal="left"/>
    </xf>
    <xf numFmtId="4" fontId="0" fillId="0" borderId="0" xfId="0" applyNumberFormat="1" applyAlignment="1">
      <alignment horizontal="center" vertical="center" wrapText="1"/>
    </xf>
    <xf numFmtId="0" fontId="0" fillId="0" borderId="0" xfId="0" applyAlignment="1">
      <alignment horizontal="center" vertical="center" wrapText="1"/>
    </xf>
    <xf numFmtId="43" fontId="2" fillId="0" borderId="0" xfId="1" applyFont="1" applyAlignment="1">
      <alignment horizontal="right" wrapText="1"/>
    </xf>
    <xf numFmtId="43" fontId="2" fillId="0" borderId="0" xfId="1" applyFont="1" applyAlignment="1">
      <alignment horizontal="right"/>
    </xf>
    <xf numFmtId="0" fontId="0" fillId="0" borderId="0" xfId="0" applyAlignment="1">
      <alignment vertical="center" wrapText="1"/>
    </xf>
    <xf numFmtId="0" fontId="6" fillId="0" borderId="0" xfId="0" applyFont="1"/>
    <xf numFmtId="0" fontId="5" fillId="0" borderId="0" xfId="0" applyFont="1"/>
    <xf numFmtId="43" fontId="5" fillId="0" borderId="0" xfId="1" applyFont="1" applyAlignment="1">
      <alignment horizontal="right"/>
    </xf>
    <xf numFmtId="43" fontId="2" fillId="0" borderId="0" xfId="1" applyFont="1"/>
    <xf numFmtId="0" fontId="2" fillId="0" borderId="0" xfId="5" applyFont="1" applyAlignment="1">
      <alignment horizontal="left" vertical="center" wrapText="1"/>
    </xf>
    <xf numFmtId="0" fontId="0" fillId="0" borderId="0" xfId="0" applyAlignment="1">
      <alignment vertical="center" wrapText="1"/>
    </xf>
    <xf numFmtId="0" fontId="0" fillId="0" borderId="0" xfId="0" applyAlignment="1">
      <alignment wrapText="1"/>
    </xf>
    <xf numFmtId="49" fontId="0" fillId="0" borderId="0" xfId="0" applyNumberFormat="1" applyAlignment="1">
      <alignment horizontal="center" wrapText="1"/>
    </xf>
    <xf numFmtId="0" fontId="5" fillId="0" borderId="0" xfId="0" applyFont="1" applyAlignment="1">
      <alignment wrapText="1"/>
    </xf>
    <xf numFmtId="0" fontId="0" fillId="0" borderId="0" xfId="0" applyAlignment="1">
      <alignment horizontal="center" wrapText="1"/>
    </xf>
    <xf numFmtId="0" fontId="5" fillId="0" borderId="0" xfId="0" applyFont="1" applyAlignment="1">
      <alignment horizontal="left" vertical="center" wrapText="1"/>
    </xf>
    <xf numFmtId="10" fontId="5" fillId="0" borderId="0" xfId="0" applyNumberFormat="1" applyFont="1" applyAlignment="1">
      <alignment horizontal="left" wrapText="1"/>
    </xf>
    <xf numFmtId="0" fontId="5" fillId="0" borderId="0" xfId="0" applyFont="1" applyAlignment="1">
      <alignment horizontal="left"/>
    </xf>
    <xf numFmtId="0" fontId="6" fillId="0" borderId="0" xfId="5" applyFont="1" applyAlignment="1">
      <alignment horizontal="left" wrapText="1"/>
    </xf>
    <xf numFmtId="0" fontId="8" fillId="0" borderId="0" xfId="5" applyFont="1" applyAlignment="1">
      <alignment horizontal="left" wrapText="1"/>
    </xf>
    <xf numFmtId="0" fontId="6" fillId="0" borderId="0" xfId="5" applyFont="1" applyAlignment="1">
      <alignment wrapText="1"/>
    </xf>
    <xf numFmtId="0" fontId="5" fillId="0" borderId="0" xfId="5" applyFont="1" applyAlignment="1">
      <alignment horizontal="left" vertical="center" wrapText="1"/>
    </xf>
    <xf numFmtId="4" fontId="5" fillId="0" borderId="0" xfId="5" applyNumberFormat="1" applyFont="1" applyAlignment="1">
      <alignment horizontal="right" wrapText="1"/>
    </xf>
    <xf numFmtId="0" fontId="6" fillId="0" borderId="0" xfId="5" applyFont="1" applyAlignment="1">
      <alignment wrapText="1"/>
    </xf>
    <xf numFmtId="0" fontId="2" fillId="0" borderId="1" xfId="6" applyFont="1" applyBorder="1" applyAlignment="1">
      <alignment wrapText="1"/>
    </xf>
    <xf numFmtId="0" fontId="5" fillId="0" borderId="0" xfId="0" applyFont="1" applyAlignment="1">
      <alignment horizontal="center" wrapText="1"/>
    </xf>
    <xf numFmtId="0" fontId="5" fillId="0" borderId="0" xfId="0" applyFont="1" applyAlignment="1">
      <alignment wrapText="1"/>
    </xf>
    <xf numFmtId="0" fontId="0" fillId="0" borderId="0" xfId="0" applyAlignment="1">
      <alignment horizontal="center" wrapText="1"/>
    </xf>
    <xf numFmtId="0" fontId="0" fillId="0" borderId="0" xfId="0"/>
    <xf numFmtId="0" fontId="9" fillId="0" borderId="0" xfId="0" applyFont="1"/>
    <xf numFmtId="0" fontId="10" fillId="0" borderId="1" xfId="0" applyFont="1" applyBorder="1" applyAlignment="1">
      <alignment vertical="center" wrapText="1"/>
    </xf>
    <xf numFmtId="0" fontId="9" fillId="0" borderId="1" xfId="0" applyFont="1" applyBorder="1" applyAlignment="1">
      <alignment vertical="center" wrapText="1"/>
    </xf>
    <xf numFmtId="0" fontId="9" fillId="0" borderId="0" xfId="0" applyFont="1" applyAlignment="1">
      <alignment vertical="center" wrapText="1"/>
    </xf>
    <xf numFmtId="0" fontId="9" fillId="0" borderId="0" xfId="0" applyFont="1" applyAlignment="1">
      <alignment vertical="center" wrapText="1"/>
    </xf>
    <xf numFmtId="0" fontId="11" fillId="3" borderId="1" xfId="5" applyFont="1" applyFill="1" applyBorder="1" applyAlignment="1">
      <alignment horizontal="center" vertical="center" wrapText="1"/>
    </xf>
    <xf numFmtId="0" fontId="11" fillId="3" borderId="1" xfId="0" applyFont="1" applyFill="1" applyBorder="1" applyAlignment="1">
      <alignment horizontal="center" vertical="center" wrapText="1"/>
    </xf>
    <xf numFmtId="4" fontId="11" fillId="3" borderId="1" xfId="2" applyNumberFormat="1" applyFont="1" applyFill="1" applyBorder="1" applyAlignment="1">
      <alignment horizontal="center" vertical="center" wrapText="1"/>
    </xf>
    <xf numFmtId="0" fontId="12" fillId="0" borderId="0" xfId="0" applyFont="1" applyAlignment="1">
      <alignment vertical="center" wrapText="1"/>
    </xf>
    <xf numFmtId="43" fontId="9" fillId="0" borderId="0" xfId="1" applyFont="1" applyAlignment="1">
      <alignment horizontal="right"/>
    </xf>
    <xf numFmtId="0" fontId="9" fillId="0" borderId="0" xfId="0" applyFont="1" applyAlignment="1">
      <alignment wrapText="1"/>
    </xf>
    <xf numFmtId="0" fontId="11" fillId="2" borderId="1" xfId="5" applyFont="1" applyFill="1" applyBorder="1" applyAlignment="1">
      <alignment horizontal="center" vertical="center" wrapText="1"/>
    </xf>
    <xf numFmtId="0" fontId="11" fillId="2" borderId="1" xfId="0" applyFont="1" applyFill="1" applyBorder="1" applyAlignment="1">
      <alignment horizontal="center" vertical="center" wrapText="1"/>
    </xf>
    <xf numFmtId="0" fontId="13" fillId="0" borderId="1" xfId="0" applyFont="1" applyBorder="1" applyAlignment="1">
      <alignment wrapText="1"/>
    </xf>
    <xf numFmtId="0" fontId="11" fillId="0" borderId="1" xfId="5" applyFont="1" applyBorder="1" applyAlignment="1">
      <alignment horizontal="center" vertical="center" wrapText="1"/>
    </xf>
    <xf numFmtId="0" fontId="11" fillId="0" borderId="1" xfId="0" applyFont="1" applyBorder="1" applyAlignment="1">
      <alignment horizontal="center" vertical="center" wrapText="1"/>
    </xf>
    <xf numFmtId="0" fontId="14" fillId="0" borderId="1" xfId="0" applyFont="1" applyBorder="1" applyAlignment="1">
      <alignment vertical="center" wrapText="1"/>
    </xf>
    <xf numFmtId="165" fontId="11" fillId="0" borderId="1" xfId="1" applyNumberFormat="1" applyFont="1" applyBorder="1" applyAlignment="1">
      <alignment horizontal="center" vertical="center" wrapText="1"/>
    </xf>
    <xf numFmtId="43" fontId="2" fillId="0" borderId="0" xfId="1" applyFont="1" applyAlignment="1">
      <alignment horizontal="center"/>
    </xf>
    <xf numFmtId="0" fontId="14" fillId="0" borderId="1" xfId="0" applyFont="1" applyBorder="1" applyAlignment="1">
      <alignment horizontal="center" vertical="center" wrapText="1"/>
    </xf>
    <xf numFmtId="43" fontId="6" fillId="0" borderId="0" xfId="1" applyFont="1" applyAlignment="1">
      <alignment horizontal="center" vertical="top" wrapText="1"/>
    </xf>
    <xf numFmtId="4" fontId="14" fillId="0" borderId="1" xfId="0" applyNumberFormat="1" applyFont="1" applyBorder="1" applyAlignment="1">
      <alignment horizontal="center" vertical="center" wrapText="1"/>
    </xf>
    <xf numFmtId="4" fontId="9" fillId="0" borderId="0" xfId="0" applyNumberFormat="1" applyFont="1" applyAlignment="1">
      <alignment horizontal="center" vertical="center" wrapText="1"/>
    </xf>
    <xf numFmtId="165" fontId="0" fillId="0" borderId="0" xfId="0" applyNumberFormat="1" applyAlignment="1">
      <alignment horizontal="center"/>
    </xf>
    <xf numFmtId="165" fontId="14" fillId="0" borderId="1" xfId="1" applyNumberFormat="1" applyFont="1" applyBorder="1" applyAlignment="1">
      <alignment horizontal="center" vertical="center" wrapText="1"/>
    </xf>
    <xf numFmtId="165" fontId="2" fillId="0" borderId="0" xfId="9" applyNumberFormat="1" applyFont="1" applyAlignment="1">
      <alignment horizontal="center" vertical="center" wrapText="1"/>
    </xf>
    <xf numFmtId="165" fontId="14" fillId="0" borderId="1" xfId="9" applyNumberFormat="1" applyFont="1" applyBorder="1" applyAlignment="1">
      <alignment horizontal="center" vertical="center" wrapText="1"/>
    </xf>
    <xf numFmtId="165" fontId="9" fillId="0" borderId="0" xfId="9" applyNumberFormat="1" applyFont="1" applyAlignment="1">
      <alignment horizontal="center" vertical="center" wrapText="1"/>
    </xf>
    <xf numFmtId="165" fontId="10" fillId="0" borderId="1" xfId="1" applyNumberFormat="1" applyFont="1" applyBorder="1" applyAlignment="1">
      <alignment horizontal="right" wrapText="1"/>
    </xf>
    <xf numFmtId="165" fontId="9" fillId="0" borderId="0" xfId="1" applyNumberFormat="1" applyFont="1" applyAlignment="1">
      <alignment horizontal="right" vertical="center" wrapText="1"/>
    </xf>
    <xf numFmtId="165" fontId="11" fillId="3" borderId="1" xfId="1" applyNumberFormat="1" applyFont="1" applyFill="1" applyBorder="1" applyAlignment="1">
      <alignment horizontal="center" vertical="center" wrapText="1"/>
    </xf>
    <xf numFmtId="165" fontId="10" fillId="0" borderId="1" xfId="1" applyNumberFormat="1" applyFont="1" applyBorder="1" applyAlignment="1">
      <alignment horizontal="right" vertical="center" wrapText="1"/>
    </xf>
    <xf numFmtId="165" fontId="9" fillId="0" borderId="0" xfId="1" applyNumberFormat="1" applyFont="1" applyAlignment="1">
      <alignment horizontal="right" vertical="center" wrapText="1"/>
    </xf>
    <xf numFmtId="165" fontId="9" fillId="0" borderId="1" xfId="1" applyNumberFormat="1" applyFont="1" applyBorder="1" applyAlignment="1">
      <alignment horizontal="right" vertical="center" wrapText="1"/>
    </xf>
    <xf numFmtId="165" fontId="2" fillId="0" borderId="0" xfId="1" applyNumberFormat="1" applyFont="1" applyAlignment="1">
      <alignment horizontal="right" vertical="center" wrapText="1"/>
    </xf>
    <xf numFmtId="165" fontId="0" fillId="0" borderId="0" xfId="0" applyNumberFormat="1" applyAlignment="1">
      <alignment horizontal="center" wrapText="1"/>
    </xf>
    <xf numFmtId="0" fontId="0" fillId="0" borderId="0" xfId="0" applyAlignment="1">
      <alignment wrapText="1"/>
    </xf>
    <xf numFmtId="165" fontId="0" fillId="0" borderId="0" xfId="0" applyNumberFormat="1" applyAlignment="1">
      <alignment wrapText="1"/>
    </xf>
    <xf numFmtId="0" fontId="0" fillId="0" borderId="0" xfId="0" applyAlignment="1">
      <alignment wrapText="1"/>
    </xf>
    <xf numFmtId="0" fontId="0" fillId="0" borderId="0" xfId="0"/>
    <xf numFmtId="165" fontId="2" fillId="0" borderId="0" xfId="1" applyNumberFormat="1" applyFont="1" applyAlignment="1">
      <alignment horizontal="center" wrapText="1"/>
    </xf>
    <xf numFmtId="165" fontId="11"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0" fontId="15" fillId="0" borderId="1" xfId="0" applyFont="1" applyBorder="1" applyAlignment="1">
      <alignment wrapText="1"/>
    </xf>
    <xf numFmtId="0" fontId="13" fillId="0" borderId="1" xfId="0" applyFont="1" applyBorder="1" applyAlignment="1">
      <alignment wrapText="1"/>
    </xf>
    <xf numFmtId="43" fontId="16" fillId="0" borderId="0" xfId="1" applyFont="1" applyAlignment="1">
      <alignment horizontal="right"/>
    </xf>
    <xf numFmtId="43" fontId="16" fillId="0" borderId="0" xfId="1" applyFont="1"/>
    <xf numFmtId="0" fontId="0" fillId="0" borderId="0" xfId="0"/>
    <xf numFmtId="0" fontId="0" fillId="0" borderId="0" xfId="0"/>
    <xf numFmtId="0" fontId="0" fillId="0" borderId="0" xfId="0"/>
    <xf numFmtId="49" fontId="7" fillId="0" borderId="0" xfId="0" applyNumberFormat="1" applyFont="1" applyAlignment="1">
      <alignment vertical="center"/>
    </xf>
    <xf numFmtId="0" fontId="0" fillId="0" borderId="0" xfId="0" applyAlignment="1">
      <alignment horizontal="left" wrapText="1"/>
    </xf>
    <xf numFmtId="165" fontId="2" fillId="0" borderId="0" xfId="1" applyNumberFormat="1" applyFont="1"/>
    <xf numFmtId="165" fontId="0" fillId="0" borderId="0" xfId="0" applyNumberFormat="1" applyAlignment="1">
      <alignment vertical="center" wrapText="1"/>
    </xf>
    <xf numFmtId="165" fontId="2" fillId="0" borderId="0" xfId="1" applyNumberFormat="1" applyFont="1" applyAlignment="1">
      <alignment horizontal="right" vertical="center"/>
    </xf>
    <xf numFmtId="165" fontId="2" fillId="0" borderId="0" xfId="1" applyNumberFormat="1" applyFont="1" applyAlignment="1">
      <alignment horizontal="right"/>
    </xf>
    <xf numFmtId="165" fontId="2" fillId="0" borderId="0" xfId="1" applyNumberFormat="1" applyFont="1" applyAlignment="1">
      <alignment horizontal="right" wrapText="1"/>
    </xf>
    <xf numFmtId="0" fontId="0" fillId="0" borderId="0" xfId="0"/>
    <xf numFmtId="165" fontId="0" fillId="0" borderId="0" xfId="0" applyNumberFormat="1"/>
    <xf numFmtId="165" fontId="0" fillId="0" borderId="0" xfId="0" applyNumberFormat="1"/>
    <xf numFmtId="4" fontId="5" fillId="5" borderId="14" xfId="0" applyNumberFormat="1" applyFont="1" applyFill="1" applyBorder="1" applyAlignment="1">
      <alignment horizontal="center" vertical="center" wrapText="1"/>
    </xf>
    <xf numFmtId="4" fontId="5" fillId="5" borderId="15" xfId="0" applyNumberFormat="1" applyFont="1" applyFill="1" applyBorder="1" applyAlignment="1">
      <alignment horizontal="center" vertical="center" wrapText="1"/>
    </xf>
    <xf numFmtId="4" fontId="5" fillId="0" borderId="0" xfId="0" applyNumberFormat="1" applyFont="1" applyAlignment="1">
      <alignment horizontal="right" vertical="center" wrapText="1"/>
    </xf>
    <xf numFmtId="4" fontId="5" fillId="0" borderId="6" xfId="0" applyNumberFormat="1" applyFont="1" applyBorder="1" applyAlignment="1">
      <alignment horizontal="right" vertical="center" wrapText="1"/>
    </xf>
    <xf numFmtId="0" fontId="5" fillId="0" borderId="3" xfId="0" applyFont="1" applyBorder="1"/>
    <xf numFmtId="0" fontId="5" fillId="0" borderId="0" xfId="0" applyFont="1"/>
    <xf numFmtId="0" fontId="5" fillId="0" borderId="8" xfId="0" applyFont="1" applyBorder="1"/>
    <xf numFmtId="4" fontId="5" fillId="2" borderId="1" xfId="0" applyNumberFormat="1" applyFont="1" applyFill="1" applyBorder="1" applyAlignment="1">
      <alignment horizontal="center" vertical="center"/>
    </xf>
    <xf numFmtId="0" fontId="5" fillId="2" borderId="1" xfId="3" applyNumberFormat="1" applyFont="1" applyFill="1" applyBorder="1" applyAlignment="1">
      <alignment horizontal="center" vertical="center" wrapText="1"/>
    </xf>
    <xf numFmtId="0" fontId="26" fillId="0" borderId="16" xfId="0" applyFont="1" applyBorder="1" applyAlignment="1">
      <alignment horizontal="left" indent="1"/>
    </xf>
    <xf numFmtId="0" fontId="0" fillId="0" borderId="18" xfId="0" applyBorder="1" applyAlignment="1">
      <alignment horizontal="left" indent="2"/>
    </xf>
    <xf numFmtId="0" fontId="0" fillId="0" borderId="17" xfId="0" applyBorder="1"/>
    <xf numFmtId="0" fontId="0" fillId="6" borderId="16" xfId="0" applyFill="1" applyBorder="1" applyAlignment="1">
      <alignment horizontal="center" vertical="top" wrapText="1"/>
    </xf>
    <xf numFmtId="0" fontId="0" fillId="6" borderId="17" xfId="0" applyFill="1" applyBorder="1" applyAlignment="1">
      <alignment horizontal="center" vertical="center"/>
    </xf>
    <xf numFmtId="0" fontId="0" fillId="6" borderId="17" xfId="0" applyFill="1" applyBorder="1" applyAlignment="1">
      <alignment horizontal="center" vertical="top"/>
    </xf>
    <xf numFmtId="0" fontId="26" fillId="0" borderId="16" xfId="0" applyFont="1" applyBorder="1"/>
    <xf numFmtId="0" fontId="0" fillId="0" borderId="18" xfId="0" applyBorder="1"/>
    <xf numFmtId="0" fontId="0" fillId="0" borderId="19" xfId="0" applyBorder="1"/>
    <xf numFmtId="0" fontId="0" fillId="0" borderId="17" xfId="0" applyBorder="1" applyAlignment="1">
      <alignment horizontal="left" indent="2"/>
    </xf>
    <xf numFmtId="0" fontId="0" fillId="0" borderId="20" xfId="0" applyBorder="1"/>
    <xf numFmtId="0" fontId="21" fillId="0" borderId="0" xfId="0" applyFont="1" applyAlignment="1">
      <alignment horizontal="center" wrapText="1"/>
    </xf>
    <xf numFmtId="0" fontId="26" fillId="6" borderId="18" xfId="0" applyFont="1" applyFill="1" applyBorder="1" applyAlignment="1">
      <alignment horizontal="center" vertical="center" wrapText="1"/>
    </xf>
    <xf numFmtId="0" fontId="8" fillId="7" borderId="1" xfId="0" applyFont="1" applyFill="1" applyBorder="1" applyAlignment="1">
      <alignment horizontal="center" vertical="top" wrapText="1"/>
    </xf>
    <xf numFmtId="0" fontId="8" fillId="7" borderId="1" xfId="0" applyFont="1" applyFill="1" applyBorder="1" applyAlignment="1">
      <alignment horizontal="center"/>
    </xf>
    <xf numFmtId="0" fontId="8" fillId="7" borderId="1" xfId="0" applyFont="1" applyFill="1" applyBorder="1" applyAlignment="1">
      <alignment horizontal="left"/>
    </xf>
    <xf numFmtId="0" fontId="6" fillId="0" borderId="1" xfId="0" applyFont="1" applyBorder="1" applyAlignment="1">
      <alignment wrapText="1"/>
    </xf>
    <xf numFmtId="0" fontId="6" fillId="0" borderId="1" xfId="0" applyFont="1" applyBorder="1"/>
    <xf numFmtId="0" fontId="0" fillId="0" borderId="1" xfId="0" applyBorder="1"/>
    <xf numFmtId="0" fontId="30" fillId="0" borderId="1" xfId="0" applyFont="1" applyBorder="1"/>
    <xf numFmtId="0" fontId="31" fillId="0" borderId="1" xfId="0" applyFont="1" applyBorder="1"/>
    <xf numFmtId="0" fontId="28" fillId="0" borderId="1" xfId="0" applyFont="1" applyBorder="1" applyAlignment="1">
      <alignment wrapText="1"/>
    </xf>
    <xf numFmtId="0" fontId="28" fillId="0" borderId="1" xfId="0" applyFont="1" applyBorder="1"/>
    <xf numFmtId="0" fontId="30" fillId="0" borderId="1" xfId="0" applyFont="1" applyBorder="1" applyAlignment="1">
      <alignment wrapText="1"/>
    </xf>
    <xf numFmtId="0" fontId="0" fillId="0" borderId="1" xfId="0" applyBorder="1"/>
    <xf numFmtId="0" fontId="6" fillId="0" borderId="0" xfId="5" applyFont="1" applyAlignment="1">
      <alignment horizontal="left" wrapText="1"/>
    </xf>
    <xf numFmtId="43" fontId="2" fillId="0" borderId="0" xfId="2"/>
    <xf numFmtId="0" fontId="5" fillId="5" borderId="1" xfId="0" applyFont="1" applyFill="1" applyBorder="1" applyAlignment="1">
      <alignment horizontal="left" vertical="center" wrapText="1"/>
    </xf>
    <xf numFmtId="164" fontId="5" fillId="0" borderId="0" xfId="2" applyNumberFormat="1" applyFont="1" applyAlignment="1">
      <alignment horizontal="center" vertical="center"/>
    </xf>
    <xf numFmtId="0" fontId="5" fillId="0" borderId="1" xfId="0" applyFont="1" applyBorder="1" applyAlignment="1">
      <alignment vertical="center" wrapText="1"/>
    </xf>
    <xf numFmtId="0" fontId="6" fillId="3" borderId="1" xfId="5" applyFont="1" applyFill="1" applyBorder="1" applyAlignment="1">
      <alignment horizontal="left" vertical="center" wrapText="1" indent="1"/>
    </xf>
    <xf numFmtId="0" fontId="0" fillId="3" borderId="1" xfId="0" applyFill="1" applyBorder="1" applyAlignment="1">
      <alignment horizontal="left" vertical="center" wrapText="1" indent="1"/>
    </xf>
    <xf numFmtId="0" fontId="8" fillId="3" borderId="1" xfId="0" applyFont="1" applyFill="1" applyBorder="1" applyAlignment="1">
      <alignment horizontal="justify" vertical="center" wrapText="1"/>
    </xf>
    <xf numFmtId="0" fontId="6" fillId="3" borderId="1" xfId="5" applyFont="1" applyFill="1" applyBorder="1" applyAlignment="1">
      <alignment horizontal="left" vertical="center" wrapText="1"/>
    </xf>
    <xf numFmtId="0" fontId="6" fillId="3" borderId="0" xfId="5" applyFont="1" applyFill="1" applyAlignment="1">
      <alignment horizontal="justify" vertical="justify" wrapText="1"/>
    </xf>
    <xf numFmtId="165" fontId="5" fillId="0" borderId="1" xfId="2" applyNumberFormat="1" applyFont="1" applyBorder="1" applyAlignment="1">
      <alignment horizontal="center" vertical="center"/>
    </xf>
    <xf numFmtId="165" fontId="2" fillId="0" borderId="1" xfId="2" applyNumberFormat="1" applyBorder="1" applyAlignment="1">
      <alignment horizontal="center" vertical="center"/>
    </xf>
    <xf numFmtId="165" fontId="5" fillId="5" borderId="1" xfId="2" applyNumberFormat="1" applyFont="1" applyFill="1" applyBorder="1" applyAlignment="1">
      <alignment horizontal="center" vertical="center"/>
    </xf>
    <xf numFmtId="0" fontId="0" fillId="3" borderId="1" xfId="0" applyFill="1" applyBorder="1" applyAlignment="1">
      <alignment horizontal="left" vertical="center" wrapText="1"/>
    </xf>
    <xf numFmtId="0" fontId="6" fillId="3" borderId="1" xfId="0" applyFont="1" applyFill="1" applyBorder="1" applyAlignment="1">
      <alignment horizontal="left" vertical="center"/>
    </xf>
    <xf numFmtId="0" fontId="0" fillId="0" borderId="1" xfId="0" applyBorder="1" applyAlignment="1">
      <alignment horizontal="left" vertical="center" wrapText="1" indent="1"/>
    </xf>
    <xf numFmtId="0" fontId="0" fillId="0" borderId="1" xfId="0" applyBorder="1" applyAlignment="1">
      <alignment horizontal="left" vertical="center" wrapText="1"/>
    </xf>
    <xf numFmtId="0" fontId="0" fillId="0" borderId="1" xfId="0" applyBorder="1" applyAlignment="1">
      <alignment wrapText="1"/>
    </xf>
    <xf numFmtId="165" fontId="5" fillId="0" borderId="0" xfId="2" applyNumberFormat="1" applyFont="1" applyAlignment="1">
      <alignment horizontal="center" vertical="center"/>
    </xf>
    <xf numFmtId="165" fontId="2" fillId="0" borderId="1" xfId="2" applyNumberFormat="1" applyBorder="1" applyAlignment="1">
      <alignment horizontal="center" vertical="center"/>
    </xf>
    <xf numFmtId="165" fontId="5" fillId="0" borderId="0" xfId="2" applyNumberFormat="1" applyFont="1" applyAlignment="1">
      <alignment horizontal="center" vertical="center"/>
    </xf>
    <xf numFmtId="0" fontId="6" fillId="3" borderId="0" xfId="0" applyFont="1" applyFill="1" applyAlignment="1">
      <alignment vertical="center"/>
    </xf>
    <xf numFmtId="165" fontId="2" fillId="0" borderId="0" xfId="2" applyNumberFormat="1" applyAlignment="1">
      <alignment horizontal="center" vertical="center"/>
    </xf>
    <xf numFmtId="0" fontId="0" fillId="0" borderId="0" xfId="0" applyAlignment="1">
      <alignment wrapText="1"/>
    </xf>
    <xf numFmtId="0" fontId="0" fillId="0" borderId="0" xfId="0"/>
    <xf numFmtId="164" fontId="5" fillId="0" borderId="0" xfId="2" applyNumberFormat="1" applyFont="1" applyAlignment="1">
      <alignment horizontal="center" vertical="center"/>
    </xf>
    <xf numFmtId="165" fontId="2" fillId="0" borderId="21" xfId="2" applyNumberFormat="1" applyBorder="1" applyAlignment="1">
      <alignment horizontal="center" vertical="center"/>
    </xf>
    <xf numFmtId="0" fontId="8" fillId="0" borderId="0" xfId="5" applyFont="1" applyAlignment="1">
      <alignment horizontal="left" vertical="top" wrapText="1"/>
    </xf>
    <xf numFmtId="0" fontId="28" fillId="0" borderId="0" xfId="5" applyFont="1" applyAlignment="1">
      <alignment horizontal="left" vertical="top" wrapText="1"/>
    </xf>
    <xf numFmtId="0" fontId="5" fillId="0" borderId="0" xfId="5" applyFont="1" applyAlignment="1">
      <alignment horizontal="center" vertical="center" wrapText="1"/>
    </xf>
    <xf numFmtId="0" fontId="0" fillId="0" borderId="1" xfId="6" applyFont="1" applyBorder="1" applyAlignment="1">
      <alignment wrapText="1"/>
    </xf>
    <xf numFmtId="0" fontId="8" fillId="0" borderId="0" xfId="5" applyFont="1" applyAlignment="1">
      <alignment wrapText="1"/>
    </xf>
    <xf numFmtId="0" fontId="5" fillId="2" borderId="1" xfId="5" applyFont="1" applyFill="1" applyBorder="1" applyAlignment="1">
      <alignment horizontal="center" vertical="center" wrapText="1"/>
    </xf>
    <xf numFmtId="0" fontId="5" fillId="2" borderId="22" xfId="5" applyFont="1" applyFill="1" applyBorder="1" applyAlignment="1">
      <alignment horizontal="center" vertical="center" wrapText="1"/>
    </xf>
    <xf numFmtId="0" fontId="2" fillId="0" borderId="10" xfId="6" applyFont="1" applyBorder="1" applyAlignment="1">
      <alignment wrapText="1"/>
    </xf>
    <xf numFmtId="0" fontId="5" fillId="2" borderId="23" xfId="5" applyFont="1" applyFill="1" applyBorder="1" applyAlignment="1">
      <alignment horizontal="center" vertical="center" wrapText="1"/>
    </xf>
    <xf numFmtId="4" fontId="5" fillId="0" borderId="0" xfId="5" applyNumberFormat="1" applyFont="1" applyAlignment="1">
      <alignment horizontal="right" wrapText="1"/>
    </xf>
    <xf numFmtId="165" fontId="5" fillId="0" borderId="1" xfId="1" applyNumberFormat="1" applyFont="1" applyBorder="1" applyAlignment="1">
      <alignment horizontal="right" vertical="center" wrapText="1"/>
    </xf>
    <xf numFmtId="0" fontId="2" fillId="0" borderId="0" xfId="6" applyFont="1" applyAlignment="1">
      <alignment wrapText="1"/>
    </xf>
    <xf numFmtId="165" fontId="5" fillId="0" borderId="0" xfId="1" applyNumberFormat="1" applyFont="1" applyAlignment="1">
      <alignment horizontal="right" vertical="center" wrapText="1"/>
    </xf>
    <xf numFmtId="0" fontId="0" fillId="0" borderId="1" xfId="0" applyBorder="1" applyAlignment="1">
      <alignment vertical="center" wrapText="1"/>
    </xf>
    <xf numFmtId="0" fontId="1" fillId="0" borderId="1" xfId="5" applyBorder="1" applyAlignment="1">
      <alignment horizontal="left" vertical="center" wrapText="1" indent="1"/>
    </xf>
    <xf numFmtId="0" fontId="0" fillId="0" borderId="1" xfId="0" applyBorder="1" applyAlignment="1">
      <alignment horizontal="left" vertical="center" wrapText="1" indent="1"/>
    </xf>
    <xf numFmtId="0" fontId="6" fillId="0" borderId="1" xfId="5" applyFont="1" applyBorder="1" applyAlignment="1">
      <alignment horizontal="left" vertical="center" wrapText="1" indent="1"/>
    </xf>
    <xf numFmtId="0" fontId="6" fillId="0" borderId="1" xfId="0" applyFont="1" applyBorder="1" applyAlignment="1">
      <alignment horizontal="left" vertical="center" indent="1"/>
    </xf>
    <xf numFmtId="0" fontId="37" fillId="0" borderId="0" xfId="0" applyFont="1"/>
    <xf numFmtId="0" fontId="5" fillId="0" borderId="0" xfId="0" applyFont="1"/>
    <xf numFmtId="167" fontId="5" fillId="0" borderId="0" xfId="0" applyNumberFormat="1" applyFont="1"/>
    <xf numFmtId="165" fontId="10" fillId="0" borderId="1" xfId="0" applyNumberFormat="1" applyFont="1" applyBorder="1" applyAlignment="1">
      <alignment wrapText="1"/>
    </xf>
    <xf numFmtId="0" fontId="16" fillId="0" borderId="0" xfId="0" applyFont="1"/>
    <xf numFmtId="0" fontId="39" fillId="0" borderId="0" xfId="0" applyFont="1" applyAlignment="1">
      <alignment wrapText="1"/>
    </xf>
    <xf numFmtId="0" fontId="16" fillId="0" borderId="0" xfId="0" applyFont="1" applyAlignment="1">
      <alignment vertical="center" wrapText="1"/>
    </xf>
    <xf numFmtId="165" fontId="16" fillId="0" borderId="0" xfId="0" applyNumberFormat="1" applyFont="1" applyAlignment="1">
      <alignment vertical="center" wrapText="1"/>
    </xf>
    <xf numFmtId="43" fontId="16" fillId="0" borderId="0" xfId="1" applyFont="1" applyAlignment="1">
      <alignment horizontal="right" vertical="center"/>
    </xf>
    <xf numFmtId="49" fontId="16" fillId="0" borderId="0" xfId="0" applyNumberFormat="1" applyFont="1" applyAlignment="1">
      <alignment wrapText="1"/>
    </xf>
    <xf numFmtId="43" fontId="16" fillId="0" borderId="0" xfId="1" applyFont="1" applyAlignment="1">
      <alignment horizontal="right" wrapText="1"/>
    </xf>
    <xf numFmtId="0" fontId="16" fillId="0" borderId="0" xfId="0" applyFont="1"/>
    <xf numFmtId="0" fontId="16" fillId="0" borderId="0" xfId="0" applyFont="1" applyAlignment="1">
      <alignment wrapText="1"/>
    </xf>
    <xf numFmtId="0" fontId="40" fillId="0" borderId="0" xfId="0" applyFont="1"/>
    <xf numFmtId="0" fontId="16" fillId="0" borderId="0" xfId="0" applyFont="1"/>
    <xf numFmtId="0" fontId="41" fillId="0" borderId="0" xfId="0" applyFont="1"/>
    <xf numFmtId="0" fontId="42" fillId="0" borderId="0" xfId="0" applyFont="1"/>
    <xf numFmtId="0" fontId="16" fillId="0" borderId="0" xfId="0" applyFont="1"/>
    <xf numFmtId="0" fontId="43" fillId="0" borderId="0" xfId="0" applyFont="1" applyAlignment="1">
      <alignment wrapText="1"/>
    </xf>
    <xf numFmtId="0" fontId="5" fillId="0" borderId="0" xfId="0" applyFont="1" applyAlignment="1">
      <alignment wrapText="1"/>
    </xf>
    <xf numFmtId="0" fontId="0" fillId="0" borderId="0" xfId="0" applyAlignment="1">
      <alignment horizontal="left" wrapText="1"/>
    </xf>
    <xf numFmtId="0" fontId="0" fillId="0" borderId="0" xfId="0" applyAlignment="1">
      <alignment horizontal="left"/>
    </xf>
    <xf numFmtId="0" fontId="6" fillId="0" borderId="0" xfId="0" applyFont="1" applyAlignment="1">
      <alignment wrapText="1"/>
    </xf>
    <xf numFmtId="0" fontId="27" fillId="0" borderId="0" xfId="0" applyFont="1" applyFill="1" applyBorder="1" applyAlignment="1">
      <alignment horizontal="center" vertical="center" wrapText="1"/>
    </xf>
    <xf numFmtId="0" fontId="6" fillId="0" borderId="0" xfId="0" applyFont="1" applyFill="1" applyAlignment="1">
      <alignment wrapText="1"/>
    </xf>
    <xf numFmtId="0" fontId="48" fillId="0" borderId="0" xfId="0" applyFont="1" applyAlignment="1">
      <alignment vertical="center"/>
    </xf>
    <xf numFmtId="0" fontId="0" fillId="0" borderId="0" xfId="0" applyAlignment="1">
      <alignment horizontal="center" wrapText="1"/>
    </xf>
    <xf numFmtId="0" fontId="0" fillId="0" borderId="0" xfId="0" applyAlignment="1">
      <alignment horizontal="left"/>
    </xf>
    <xf numFmtId="0" fontId="0" fillId="0" borderId="0" xfId="0" applyAlignment="1">
      <alignment horizontal="center"/>
    </xf>
    <xf numFmtId="165" fontId="5" fillId="5" borderId="1" xfId="0" applyNumberFormat="1" applyFont="1" applyFill="1" applyBorder="1" applyAlignment="1">
      <alignment horizontal="right" vertical="center" wrapText="1"/>
    </xf>
    <xf numFmtId="165" fontId="0" fillId="0" borderId="12" xfId="0" applyNumberFormat="1" applyBorder="1" applyAlignment="1">
      <alignment horizontal="right" vertical="center" wrapText="1"/>
    </xf>
    <xf numFmtId="165" fontId="0" fillId="0" borderId="1" xfId="0" applyNumberFormat="1" applyBorder="1" applyAlignment="1">
      <alignment horizontal="right" vertical="center" wrapText="1"/>
    </xf>
    <xf numFmtId="0" fontId="0" fillId="0" borderId="7" xfId="0" applyBorder="1"/>
    <xf numFmtId="0" fontId="0" fillId="0" borderId="8" xfId="0" applyBorder="1"/>
    <xf numFmtId="0" fontId="0" fillId="0" borderId="9" xfId="0" applyBorder="1"/>
    <xf numFmtId="0" fontId="47" fillId="7" borderId="0" xfId="0" applyFont="1" applyFill="1" applyBorder="1" applyAlignment="1">
      <alignment horizontal="center" vertical="center" wrapText="1"/>
    </xf>
    <xf numFmtId="0" fontId="6" fillId="0" borderId="0" xfId="0" applyFont="1" applyAlignment="1">
      <alignment horizontal="left" vertical="center" wrapText="1"/>
    </xf>
    <xf numFmtId="0" fontId="29" fillId="7" borderId="10" xfId="0" applyFont="1" applyFill="1" applyBorder="1" applyAlignment="1">
      <alignment horizontal="center"/>
    </xf>
    <xf numFmtId="0" fontId="29" fillId="7" borderId="12" xfId="0" applyFont="1" applyFill="1" applyBorder="1" applyAlignment="1">
      <alignment horizontal="center"/>
    </xf>
    <xf numFmtId="0" fontId="29" fillId="7" borderId="1" xfId="0" applyFont="1" applyFill="1" applyBorder="1" applyAlignment="1">
      <alignment horizontal="center"/>
    </xf>
    <xf numFmtId="0" fontId="27" fillId="0" borderId="0" xfId="0" applyFont="1" applyAlignment="1">
      <alignment horizontal="center"/>
    </xf>
    <xf numFmtId="0" fontId="29" fillId="0" borderId="1" xfId="0" applyFont="1" applyBorder="1" applyAlignment="1">
      <alignment horizontal="center"/>
    </xf>
    <xf numFmtId="0" fontId="48" fillId="0" borderId="0" xfId="0" applyFont="1" applyAlignment="1">
      <alignment horizontal="left" wrapText="1"/>
    </xf>
    <xf numFmtId="0" fontId="48" fillId="0" borderId="0" xfId="0" applyFont="1" applyAlignment="1">
      <alignment horizontal="left" vertic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49" fontId="5" fillId="2" borderId="0" xfId="0" applyNumberFormat="1" applyFont="1" applyFill="1" applyAlignment="1">
      <alignment horizontal="center" vertical="center" wrapText="1"/>
    </xf>
    <xf numFmtId="49" fontId="5" fillId="2" borderId="6"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0" fillId="2" borderId="0" xfId="0" applyFont="1" applyFill="1" applyAlignment="1">
      <alignment horizontal="center" wrapText="1"/>
    </xf>
    <xf numFmtId="0" fontId="36" fillId="0" borderId="0" xfId="0" applyFont="1" applyAlignment="1">
      <alignment horizontal="center" wrapText="1"/>
    </xf>
    <xf numFmtId="0" fontId="0" fillId="0" borderId="0" xfId="0" applyAlignment="1">
      <alignment horizontal="center" wrapText="1"/>
    </xf>
    <xf numFmtId="0" fontId="21" fillId="4" borderId="0" xfId="0" applyFont="1" applyFill="1" applyAlignment="1">
      <alignment horizontal="center" wrapText="1"/>
    </xf>
    <xf numFmtId="0" fontId="48"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left" wrapText="1"/>
    </xf>
    <xf numFmtId="0" fontId="37" fillId="0" borderId="0" xfId="0" applyFont="1" applyAlignment="1">
      <alignment horizontal="left" wrapText="1"/>
    </xf>
    <xf numFmtId="0" fontId="5" fillId="0" borderId="0" xfId="0" applyFont="1" applyAlignment="1">
      <alignment horizontal="center" vertical="center" wrapText="1"/>
    </xf>
    <xf numFmtId="0" fontId="38" fillId="0" borderId="0" xfId="0" applyFont="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left" wrapText="1"/>
    </xf>
    <xf numFmtId="0" fontId="25" fillId="0" borderId="0" xfId="0" applyFont="1" applyAlignment="1">
      <alignment horizontal="left" wrapText="1"/>
    </xf>
    <xf numFmtId="0" fontId="0" fillId="0" borderId="0" xfId="0" applyAlignment="1">
      <alignment horizontal="center" vertical="center" wrapText="1"/>
    </xf>
    <xf numFmtId="0" fontId="0" fillId="0" borderId="1" xfId="0" applyBorder="1" applyAlignment="1">
      <alignment horizontal="left" vertical="center"/>
    </xf>
    <xf numFmtId="0" fontId="5" fillId="5" borderId="2" xfId="0" applyFont="1" applyFill="1" applyBorder="1" applyAlignment="1">
      <alignment horizontal="center"/>
    </xf>
    <xf numFmtId="0" fontId="5" fillId="5" borderId="3" xfId="0" applyFont="1" applyFill="1" applyBorder="1" applyAlignment="1">
      <alignment horizontal="center"/>
    </xf>
    <xf numFmtId="0" fontId="5" fillId="5" borderId="4" xfId="0" applyFont="1" applyFill="1" applyBorder="1" applyAlignment="1">
      <alignment horizontal="center"/>
    </xf>
    <xf numFmtId="0" fontId="5" fillId="5" borderId="5" xfId="0" applyFont="1" applyFill="1" applyBorder="1" applyAlignment="1">
      <alignment horizontal="center"/>
    </xf>
    <xf numFmtId="0" fontId="5" fillId="5" borderId="0" xfId="0" applyFont="1" applyFill="1" applyAlignment="1">
      <alignment horizontal="center"/>
    </xf>
    <xf numFmtId="0" fontId="5" fillId="5" borderId="6" xfId="0" applyFont="1" applyFill="1" applyBorder="1" applyAlignment="1">
      <alignment horizontal="center"/>
    </xf>
    <xf numFmtId="0" fontId="5" fillId="5" borderId="7" xfId="0" applyFont="1" applyFill="1" applyBorder="1" applyAlignment="1">
      <alignment horizontal="center"/>
    </xf>
    <xf numFmtId="0" fontId="5" fillId="5" borderId="8" xfId="0" applyFont="1" applyFill="1" applyBorder="1" applyAlignment="1">
      <alignment horizontal="center"/>
    </xf>
    <xf numFmtId="0" fontId="5" fillId="5" borderId="9" xfId="0" applyFont="1" applyFill="1" applyBorder="1" applyAlignment="1">
      <alignment horizontal="center"/>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0" fillId="0" borderId="3" xfId="0" applyBorder="1" applyAlignment="1">
      <alignment horizontal="center"/>
    </xf>
    <xf numFmtId="0" fontId="5" fillId="4" borderId="0" xfId="0" applyFont="1" applyFill="1" applyAlignment="1">
      <alignment horizontal="center"/>
    </xf>
    <xf numFmtId="0" fontId="5"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4" xfId="0" applyFont="1" applyFill="1" applyBorder="1" applyAlignment="1">
      <alignment horizontal="left" vertical="center" wrapText="1"/>
    </xf>
    <xf numFmtId="0" fontId="0" fillId="0" borderId="10" xfId="0" applyBorder="1" applyAlignment="1">
      <alignment horizontal="left" vertical="center"/>
    </xf>
    <xf numFmtId="0" fontId="0" fillId="0" borderId="12" xfId="0" applyBorder="1" applyAlignment="1">
      <alignment horizontal="left" vertical="center"/>
    </xf>
    <xf numFmtId="0" fontId="5" fillId="5" borderId="10"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38" fillId="0" borderId="0" xfId="0" applyFont="1" applyAlignment="1">
      <alignment horizontal="center" wrapText="1"/>
    </xf>
    <xf numFmtId="49" fontId="5" fillId="2" borderId="0"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0" fontId="21" fillId="4" borderId="10" xfId="0" applyFont="1" applyFill="1" applyBorder="1" applyAlignment="1">
      <alignment horizontal="center" wrapText="1"/>
    </xf>
    <xf numFmtId="0" fontId="21" fillId="4" borderId="11" xfId="0" applyFont="1" applyFill="1" applyBorder="1" applyAlignment="1">
      <alignment horizontal="center" wrapText="1"/>
    </xf>
    <xf numFmtId="0" fontId="21" fillId="4" borderId="12" xfId="0" applyFont="1" applyFill="1" applyBorder="1" applyAlignment="1">
      <alignment horizontal="center"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0" xfId="0" applyFont="1" applyFill="1" applyAlignment="1">
      <alignment horizontal="center" vertical="center"/>
    </xf>
    <xf numFmtId="0" fontId="9" fillId="0" borderId="0" xfId="0" applyFont="1" applyAlignment="1">
      <alignment horizontal="center" wrapText="1"/>
    </xf>
    <xf numFmtId="0" fontId="23" fillId="2" borderId="1" xfId="0" applyFont="1" applyFill="1" applyBorder="1" applyAlignment="1">
      <alignment horizontal="center"/>
    </xf>
    <xf numFmtId="0" fontId="0" fillId="0" borderId="0" xfId="0" applyAlignment="1">
      <alignment horizontal="left"/>
    </xf>
    <xf numFmtId="0" fontId="0" fillId="6" borderId="16" xfId="0" applyFill="1" applyBorder="1" applyAlignment="1">
      <alignment horizontal="center" vertical="center"/>
    </xf>
    <xf numFmtId="0" fontId="0" fillId="6" borderId="17" xfId="0" applyFill="1" applyBorder="1" applyAlignment="1">
      <alignment horizontal="center" vertical="center"/>
    </xf>
    <xf numFmtId="0" fontId="0" fillId="6" borderId="16" xfId="0" applyFill="1" applyBorder="1" applyAlignment="1">
      <alignment horizontal="center" vertical="center" wrapText="1"/>
    </xf>
    <xf numFmtId="0" fontId="0" fillId="6" borderId="17" xfId="0" applyFill="1" applyBorder="1" applyAlignment="1">
      <alignment horizontal="center" vertical="center" wrapText="1"/>
    </xf>
    <xf numFmtId="0" fontId="0" fillId="6" borderId="16" xfId="0" applyFill="1" applyBorder="1" applyAlignment="1">
      <alignment horizontal="center" vertical="top" wrapText="1"/>
    </xf>
    <xf numFmtId="0" fontId="0" fillId="6" borderId="17" xfId="0" applyFill="1" applyBorder="1" applyAlignment="1">
      <alignment horizontal="center" vertical="top" wrapText="1"/>
    </xf>
    <xf numFmtId="0" fontId="22" fillId="0" borderId="0" xfId="0" applyFont="1" applyAlignment="1">
      <alignment horizontal="center" vertical="center" wrapText="1"/>
    </xf>
    <xf numFmtId="0" fontId="0" fillId="0" borderId="0" xfId="0" applyAlignment="1">
      <alignment horizontal="center" vertical="center"/>
    </xf>
    <xf numFmtId="0" fontId="9" fillId="0" borderId="0" xfId="0" applyFont="1" applyAlignment="1">
      <alignment horizontal="center" vertical="center" wrapText="1"/>
    </xf>
    <xf numFmtId="49" fontId="9" fillId="0" borderId="0" xfId="0" applyNumberFormat="1" applyFont="1" applyAlignment="1">
      <alignment horizontal="center" vertical="center" wrapText="1"/>
    </xf>
    <xf numFmtId="49" fontId="9" fillId="0" borderId="8" xfId="0" applyNumberFormat="1" applyFont="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 fillId="0" borderId="0" xfId="4" applyFont="1" applyAlignment="1">
      <alignment horizontal="center" vertical="center" wrapText="1"/>
    </xf>
    <xf numFmtId="0" fontId="10" fillId="2" borderId="5" xfId="0" applyFont="1" applyFill="1" applyBorder="1" applyAlignment="1">
      <alignment horizontal="center" vertical="center" wrapText="1"/>
    </xf>
    <xf numFmtId="0" fontId="10" fillId="2" borderId="0" xfId="0" applyFont="1" applyFill="1" applyAlignment="1">
      <alignment horizontal="center" vertical="center" wrapText="1"/>
    </xf>
    <xf numFmtId="0" fontId="18" fillId="0" borderId="0" xfId="0" applyFont="1" applyAlignment="1">
      <alignment horizontal="center"/>
    </xf>
    <xf numFmtId="0" fontId="19" fillId="0" borderId="0" xfId="0" applyFont="1" applyAlignment="1">
      <alignment horizontal="center"/>
    </xf>
    <xf numFmtId="0" fontId="0" fillId="0" borderId="3" xfId="0" applyBorder="1" applyAlignment="1">
      <alignment horizontal="center" vertical="center" wrapText="1"/>
    </xf>
    <xf numFmtId="0" fontId="0" fillId="0" borderId="0" xfId="0" applyAlignment="1">
      <alignment horizontal="center"/>
    </xf>
    <xf numFmtId="0" fontId="5" fillId="2" borderId="6" xfId="0" applyFont="1" applyFill="1" applyBorder="1" applyAlignment="1">
      <alignment horizontal="center" vertical="center"/>
    </xf>
    <xf numFmtId="0" fontId="32" fillId="0" borderId="0" xfId="0" applyFont="1" applyAlignment="1">
      <alignment horizontal="center"/>
    </xf>
    <xf numFmtId="49" fontId="0" fillId="5" borderId="7" xfId="0" applyNumberFormat="1" applyFill="1" applyBorder="1" applyAlignment="1">
      <alignment horizontal="center"/>
    </xf>
    <xf numFmtId="49" fontId="0" fillId="5" borderId="8" xfId="0" applyNumberFormat="1" applyFill="1" applyBorder="1" applyAlignment="1">
      <alignment horizontal="center"/>
    </xf>
    <xf numFmtId="49" fontId="0" fillId="5" borderId="9" xfId="0" applyNumberFormat="1" applyFill="1" applyBorder="1" applyAlignment="1">
      <alignment horizontal="center"/>
    </xf>
    <xf numFmtId="0" fontId="32" fillId="0" borderId="0" xfId="0" applyFont="1" applyAlignment="1">
      <alignment horizontal="center" wrapText="1"/>
    </xf>
    <xf numFmtId="0" fontId="28" fillId="7" borderId="10" xfId="5" applyFont="1" applyFill="1" applyBorder="1" applyAlignment="1">
      <alignment horizontal="center" wrapText="1"/>
    </xf>
    <xf numFmtId="0" fontId="28" fillId="7" borderId="11" xfId="5" applyFont="1" applyFill="1" applyBorder="1" applyAlignment="1">
      <alignment horizontal="center" wrapText="1"/>
    </xf>
    <xf numFmtId="0" fontId="6" fillId="0" borderId="0" xfId="5" applyFont="1" applyAlignment="1">
      <alignment horizontal="center" wrapText="1"/>
    </xf>
    <xf numFmtId="0" fontId="34" fillId="4" borderId="0" xfId="5" applyFont="1" applyFill="1" applyAlignment="1">
      <alignment horizontal="center" wrapText="1"/>
    </xf>
    <xf numFmtId="0" fontId="35" fillId="0" borderId="0" xfId="0" applyFont="1" applyAlignment="1">
      <alignment horizontal="center" vertical="center"/>
    </xf>
    <xf numFmtId="0" fontId="28" fillId="7" borderId="12" xfId="5" applyFont="1" applyFill="1" applyBorder="1" applyAlignment="1">
      <alignment horizontal="center" wrapText="1"/>
    </xf>
    <xf numFmtId="0" fontId="6" fillId="0" borderId="0" xfId="5" applyFont="1" applyAlignment="1">
      <alignment horizontal="left" vertical="top" wrapText="1"/>
    </xf>
    <xf numFmtId="0" fontId="33" fillId="0" borderId="0" xfId="5" applyFont="1" applyAlignment="1">
      <alignment horizontal="left" wrapText="1"/>
    </xf>
    <xf numFmtId="0" fontId="5" fillId="0" borderId="1" xfId="0" applyFont="1" applyBorder="1" applyAlignment="1">
      <alignment horizontal="left" vertical="center"/>
    </xf>
    <xf numFmtId="165" fontId="3" fillId="0" borderId="1" xfId="3" applyNumberFormat="1" applyBorder="1" applyAlignment="1">
      <alignment vertical="center"/>
    </xf>
    <xf numFmtId="165" fontId="0" fillId="0" borderId="1" xfId="0" applyNumberFormat="1" applyBorder="1" applyAlignment="1">
      <alignment vertical="center"/>
    </xf>
    <xf numFmtId="165" fontId="5" fillId="0" borderId="1" xfId="0" applyNumberFormat="1" applyFont="1" applyBorder="1" applyAlignment="1">
      <alignment vertical="center"/>
    </xf>
    <xf numFmtId="0" fontId="0" fillId="0" borderId="1" xfId="0" applyBorder="1" applyAlignment="1">
      <alignment horizontal="center" vertical="center"/>
    </xf>
    <xf numFmtId="0" fontId="5" fillId="0" borderId="1" xfId="0" applyFont="1" applyBorder="1" applyAlignment="1">
      <alignment horizontal="left" vertical="center" wrapText="1"/>
    </xf>
    <xf numFmtId="165" fontId="5" fillId="0" borderId="1" xfId="3" applyNumberFormat="1" applyFont="1" applyBorder="1" applyAlignment="1">
      <alignment vertical="center"/>
    </xf>
    <xf numFmtId="165" fontId="2" fillId="0" borderId="1" xfId="3" applyNumberFormat="1" applyFont="1" applyBorder="1" applyAlignment="1">
      <alignment vertical="center"/>
    </xf>
    <xf numFmtId="0" fontId="26" fillId="6" borderId="18" xfId="0" applyFont="1" applyFill="1" applyBorder="1" applyAlignment="1">
      <alignment horizontal="center"/>
    </xf>
    <xf numFmtId="0" fontId="0" fillId="0" borderId="0" xfId="0" applyBorder="1" applyAlignment="1">
      <alignment horizontal="left" wrapText="1"/>
    </xf>
    <xf numFmtId="43" fontId="2" fillId="0" borderId="24" xfId="1" applyFont="1" applyBorder="1"/>
    <xf numFmtId="43" fontId="2" fillId="0" borderId="25" xfId="1" applyFont="1" applyBorder="1"/>
    <xf numFmtId="43" fontId="2" fillId="0" borderId="26" xfId="1" applyFont="1" applyBorder="1"/>
    <xf numFmtId="43" fontId="2" fillId="0" borderId="27" xfId="1" applyFont="1" applyBorder="1"/>
    <xf numFmtId="43" fontId="2" fillId="0" borderId="28" xfId="1" applyFont="1" applyBorder="1"/>
    <xf numFmtId="43" fontId="2" fillId="0" borderId="29" xfId="1" applyFont="1" applyBorder="1"/>
    <xf numFmtId="43" fontId="2" fillId="0" borderId="30" xfId="1" applyFont="1" applyBorder="1"/>
    <xf numFmtId="43" fontId="2" fillId="0" borderId="31" xfId="1" applyFont="1" applyBorder="1"/>
    <xf numFmtId="43" fontId="2" fillId="0" borderId="32" xfId="1" applyFont="1" applyBorder="1"/>
    <xf numFmtId="49" fontId="5" fillId="2" borderId="0" xfId="0" applyNumberFormat="1" applyFont="1" applyFill="1" applyBorder="1" applyAlignment="1">
      <alignment horizontal="center" vertical="center"/>
    </xf>
    <xf numFmtId="0" fontId="5" fillId="2" borderId="0" xfId="0" applyFont="1" applyFill="1" applyBorder="1" applyAlignment="1">
      <alignment horizontal="center" vertical="center"/>
    </xf>
    <xf numFmtId="0" fontId="5" fillId="0" borderId="0" xfId="0" applyFont="1" applyAlignment="1">
      <alignment horizontal="center"/>
    </xf>
    <xf numFmtId="0" fontId="5" fillId="2" borderId="0" xfId="0" applyFont="1" applyFill="1" applyBorder="1" applyAlignment="1">
      <alignment horizontal="center" wrapText="1"/>
    </xf>
    <xf numFmtId="0" fontId="11" fillId="0" borderId="1" xfId="0" applyFont="1" applyBorder="1" applyAlignment="1">
      <alignment vertical="center" wrapText="1"/>
    </xf>
    <xf numFmtId="165" fontId="11" fillId="0" borderId="1" xfId="1" applyNumberFormat="1" applyFont="1" applyBorder="1" applyAlignment="1">
      <alignment horizontal="righ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8" fontId="10" fillId="0" borderId="0" xfId="0" applyNumberFormat="1" applyFont="1" applyAlignment="1">
      <alignment horizontal="left" vertical="center" wrapText="1"/>
    </xf>
    <xf numFmtId="4" fontId="11" fillId="0" borderId="1" xfId="0" applyNumberFormat="1" applyFont="1" applyBorder="1" applyAlignment="1">
      <alignment horizontal="center" vertical="center" wrapText="1"/>
    </xf>
    <xf numFmtId="165" fontId="11" fillId="0" borderId="1" xfId="9" applyNumberFormat="1" applyFont="1" applyBorder="1" applyAlignment="1">
      <alignment horizontal="center" vertical="center" wrapText="1"/>
    </xf>
    <xf numFmtId="0" fontId="14" fillId="0" borderId="0" xfId="0" applyFont="1" applyAlignment="1">
      <alignment vertical="center" wrapText="1"/>
    </xf>
    <xf numFmtId="0" fontId="50" fillId="0" borderId="0" xfId="0" applyFont="1" applyAlignment="1">
      <alignment vertical="center" wrapText="1"/>
    </xf>
    <xf numFmtId="0" fontId="16" fillId="0" borderId="1" xfId="0" applyFont="1" applyBorder="1" applyAlignment="1">
      <alignment wrapText="1"/>
    </xf>
    <xf numFmtId="165" fontId="16" fillId="0" borderId="1" xfId="0" applyNumberFormat="1" applyFont="1" applyBorder="1" applyAlignment="1">
      <alignment wrapText="1"/>
    </xf>
    <xf numFmtId="165" fontId="51" fillId="0" borderId="1" xfId="0" applyNumberFormat="1" applyFont="1" applyBorder="1" applyAlignment="1">
      <alignment wrapText="1"/>
    </xf>
    <xf numFmtId="0" fontId="50" fillId="0" borderId="1" xfId="0" applyFont="1" applyBorder="1" applyAlignment="1">
      <alignment wrapText="1"/>
    </xf>
    <xf numFmtId="165" fontId="50" fillId="0" borderId="1" xfId="0" applyNumberFormat="1" applyFont="1" applyBorder="1" applyAlignment="1">
      <alignment wrapText="1"/>
    </xf>
    <xf numFmtId="0" fontId="51" fillId="0" borderId="1" xfId="0" applyFont="1" applyBorder="1" applyAlignment="1">
      <alignment vertical="center" wrapText="1"/>
    </xf>
    <xf numFmtId="165" fontId="51" fillId="0" borderId="1" xfId="0" applyNumberFormat="1" applyFont="1" applyBorder="1" applyAlignment="1">
      <alignment vertical="center" wrapText="1"/>
    </xf>
    <xf numFmtId="0" fontId="50" fillId="0" borderId="1" xfId="0" applyFont="1" applyBorder="1" applyAlignment="1">
      <alignment vertical="center" wrapText="1"/>
    </xf>
    <xf numFmtId="165" fontId="50" fillId="0" borderId="1" xfId="0" applyNumberFormat="1" applyFont="1" applyBorder="1" applyAlignment="1">
      <alignment vertical="center" wrapText="1"/>
    </xf>
    <xf numFmtId="0" fontId="16" fillId="0" borderId="1" xfId="0" applyFont="1" applyBorder="1" applyAlignment="1">
      <alignment vertical="center" wrapText="1"/>
    </xf>
    <xf numFmtId="165" fontId="16" fillId="0" borderId="1" xfId="0" applyNumberFormat="1" applyFont="1" applyBorder="1" applyAlignment="1">
      <alignment vertical="center" wrapText="1"/>
    </xf>
    <xf numFmtId="0" fontId="48" fillId="0" borderId="1" xfId="0" applyFont="1" applyBorder="1" applyAlignment="1">
      <alignment wrapText="1"/>
    </xf>
    <xf numFmtId="165" fontId="48" fillId="0" borderId="1" xfId="0" applyNumberFormat="1" applyFont="1" applyBorder="1" applyAlignment="1">
      <alignment wrapText="1"/>
    </xf>
    <xf numFmtId="165" fontId="52" fillId="0" borderId="1" xfId="0" applyNumberFormat="1" applyFont="1" applyBorder="1" applyAlignment="1">
      <alignment wrapText="1"/>
    </xf>
    <xf numFmtId="0" fontId="16" fillId="0" borderId="1" xfId="0" applyFont="1" applyBorder="1"/>
    <xf numFmtId="43" fontId="16" fillId="0" borderId="1" xfId="1" applyFont="1" applyBorder="1" applyAlignment="1">
      <alignment horizontal="right"/>
    </xf>
    <xf numFmtId="43" fontId="16" fillId="0" borderId="1" xfId="1" applyFont="1" applyBorder="1"/>
    <xf numFmtId="43" fontId="2" fillId="0" borderId="1" xfId="1" applyFont="1" applyBorder="1" applyAlignment="1">
      <alignment horizontal="right"/>
    </xf>
    <xf numFmtId="43" fontId="2" fillId="0" borderId="1" xfId="1" applyFont="1" applyBorder="1"/>
    <xf numFmtId="43" fontId="49" fillId="0" borderId="1" xfId="1" applyFont="1" applyBorder="1"/>
    <xf numFmtId="0" fontId="50" fillId="0" borderId="1" xfId="0" applyFont="1" applyBorder="1"/>
    <xf numFmtId="43" fontId="50" fillId="0" borderId="1" xfId="1" applyFont="1" applyBorder="1" applyAlignment="1">
      <alignment horizontal="right"/>
    </xf>
    <xf numFmtId="43" fontId="50" fillId="0" borderId="1" xfId="1" applyFont="1" applyBorder="1"/>
    <xf numFmtId="43" fontId="50" fillId="0" borderId="1" xfId="1" applyFont="1" applyBorder="1" applyAlignment="1">
      <alignment horizontal="left"/>
    </xf>
    <xf numFmtId="0" fontId="50" fillId="0" borderId="1" xfId="0" applyFont="1" applyBorder="1" applyAlignment="1">
      <alignment vertical="top"/>
    </xf>
    <xf numFmtId="43" fontId="50" fillId="0" borderId="1" xfId="1" applyFont="1" applyBorder="1" applyAlignment="1">
      <alignment vertical="top"/>
    </xf>
    <xf numFmtId="0" fontId="50" fillId="0" borderId="1" xfId="0" applyFont="1" applyBorder="1" applyAlignment="1">
      <alignment vertical="center"/>
    </xf>
    <xf numFmtId="165" fontId="2" fillId="0" borderId="0" xfId="1" applyNumberFormat="1" applyFont="1" applyAlignment="1">
      <alignment horizontal="center" vertical="center" wrapText="1"/>
    </xf>
    <xf numFmtId="43" fontId="2" fillId="0" borderId="0" xfId="1" applyFont="1" applyAlignment="1">
      <alignment horizontal="right" vertical="center" wrapText="1"/>
    </xf>
    <xf numFmtId="43" fontId="16" fillId="0" borderId="1" xfId="1" applyFont="1" applyBorder="1" applyAlignment="1">
      <alignment horizontal="left" vertical="center" wrapText="1"/>
    </xf>
    <xf numFmtId="43" fontId="50" fillId="0" borderId="1" xfId="1" applyFont="1" applyBorder="1" applyAlignment="1">
      <alignment horizontal="left" vertical="center" wrapText="1"/>
    </xf>
    <xf numFmtId="43" fontId="16" fillId="0" borderId="1" xfId="1" applyFont="1" applyBorder="1" applyAlignment="1">
      <alignment horizontal="right" vertical="center" wrapText="1"/>
    </xf>
    <xf numFmtId="43" fontId="2" fillId="0" borderId="1" xfId="1" applyFont="1" applyBorder="1" applyAlignment="1">
      <alignment horizontal="right" vertical="center" wrapText="1"/>
    </xf>
    <xf numFmtId="43" fontId="2" fillId="0" borderId="1" xfId="1" applyFont="1" applyBorder="1" applyAlignment="1">
      <alignment horizontal="left" vertical="center" wrapText="1"/>
    </xf>
    <xf numFmtId="43" fontId="50" fillId="0" borderId="1" xfId="1" applyFont="1" applyBorder="1" applyAlignment="1">
      <alignment horizontal="right" vertical="center" wrapText="1"/>
    </xf>
    <xf numFmtId="43" fontId="50" fillId="0" borderId="1" xfId="1" applyFont="1" applyBorder="1" applyAlignment="1">
      <alignment vertical="center"/>
    </xf>
    <xf numFmtId="0" fontId="50" fillId="0" borderId="1" xfId="0" applyFont="1" applyBorder="1" applyAlignment="1">
      <alignment horizontal="left"/>
    </xf>
    <xf numFmtId="0" fontId="51" fillId="0" borderId="1" xfId="0" applyFont="1" applyBorder="1"/>
    <xf numFmtId="43" fontId="51" fillId="0" borderId="1" xfId="1" applyFont="1" applyBorder="1"/>
    <xf numFmtId="43" fontId="51" fillId="0" borderId="1" xfId="1" applyFont="1" applyBorder="1" applyAlignment="1">
      <alignment horizontal="left" vertical="center" wrapText="1"/>
    </xf>
    <xf numFmtId="0" fontId="17" fillId="4" borderId="0" xfId="0" applyFont="1" applyFill="1" applyBorder="1" applyAlignment="1">
      <alignment horizontal="center" vertical="center" wrapText="1"/>
    </xf>
    <xf numFmtId="0" fontId="0" fillId="0" borderId="0" xfId="0" applyAlignment="1">
      <alignment vertical="center" wrapText="1"/>
    </xf>
    <xf numFmtId="165" fontId="2" fillId="0" borderId="1" xfId="1" applyNumberFormat="1" applyFont="1" applyBorder="1" applyAlignment="1">
      <alignment horizontal="right" vertical="center"/>
    </xf>
    <xf numFmtId="43" fontId="50" fillId="0" borderId="1" xfId="1" applyFont="1" applyBorder="1" applyAlignment="1">
      <alignment horizontal="right" vertical="center"/>
    </xf>
    <xf numFmtId="165" fontId="50" fillId="0" borderId="1" xfId="1" applyNumberFormat="1" applyFont="1" applyBorder="1" applyAlignment="1">
      <alignment horizontal="right" vertical="center"/>
    </xf>
    <xf numFmtId="0" fontId="50" fillId="0" borderId="1" xfId="0" applyFont="1" applyBorder="1" applyAlignment="1">
      <alignment horizontal="left" vertical="center" wrapText="1"/>
    </xf>
    <xf numFmtId="0" fontId="50" fillId="0" borderId="1" xfId="0" applyFont="1" applyBorder="1" applyAlignment="1">
      <alignment horizontal="left" vertical="center"/>
    </xf>
    <xf numFmtId="43" fontId="50" fillId="0" borderId="1" xfId="1" applyFont="1" applyBorder="1" applyAlignment="1">
      <alignment horizontal="left" vertical="center"/>
    </xf>
    <xf numFmtId="165" fontId="50" fillId="0" borderId="1" xfId="1" applyNumberFormat="1" applyFont="1" applyBorder="1" applyAlignment="1">
      <alignment horizontal="left" vertical="center"/>
    </xf>
    <xf numFmtId="43" fontId="3" fillId="0" borderId="1" xfId="1" applyBorder="1" applyAlignment="1">
      <alignment vertical="center"/>
    </xf>
    <xf numFmtId="43" fontId="50" fillId="0" borderId="1" xfId="1" applyFont="1" applyBorder="1" applyAlignment="1">
      <alignment vertical="center" wrapText="1"/>
    </xf>
    <xf numFmtId="0" fontId="16" fillId="0" borderId="1" xfId="0" applyFont="1" applyBorder="1" applyAlignment="1">
      <alignment vertical="center"/>
    </xf>
    <xf numFmtId="43" fontId="16" fillId="0" borderId="1" xfId="1" applyFont="1" applyBorder="1" applyAlignment="1">
      <alignment horizontal="left" vertical="center"/>
    </xf>
    <xf numFmtId="165" fontId="16" fillId="0" borderId="1" xfId="1" applyNumberFormat="1" applyFont="1" applyBorder="1" applyAlignment="1">
      <alignment horizontal="right" vertical="center"/>
    </xf>
    <xf numFmtId="49" fontId="50" fillId="0" borderId="1" xfId="0" applyNumberFormat="1" applyFont="1" applyBorder="1" applyAlignment="1">
      <alignment horizontal="left" wrapText="1"/>
    </xf>
    <xf numFmtId="43" fontId="50" fillId="0" borderId="1" xfId="1" applyFont="1" applyBorder="1" applyAlignment="1">
      <alignment horizontal="right" wrapText="1"/>
    </xf>
    <xf numFmtId="49" fontId="51" fillId="0" borderId="1" xfId="0" applyNumberFormat="1" applyFont="1" applyBorder="1" applyAlignment="1">
      <alignment horizontal="left" wrapText="1"/>
    </xf>
    <xf numFmtId="165" fontId="51" fillId="0" borderId="1" xfId="0" applyNumberFormat="1" applyFont="1" applyBorder="1" applyAlignment="1">
      <alignment horizontal="left" wrapText="1"/>
    </xf>
    <xf numFmtId="165" fontId="50" fillId="0" borderId="1" xfId="0" applyNumberFormat="1" applyFont="1" applyBorder="1" applyAlignment="1">
      <alignment horizontal="left" wrapText="1"/>
    </xf>
    <xf numFmtId="165" fontId="50" fillId="0" borderId="1" xfId="1" applyNumberFormat="1" applyFont="1" applyBorder="1" applyAlignment="1">
      <alignment horizontal="left" wrapText="1"/>
    </xf>
    <xf numFmtId="0" fontId="0" fillId="0" borderId="0" xfId="0" applyFont="1" applyAlignment="1">
      <alignment horizontal="left" vertical="center" wrapText="1"/>
    </xf>
    <xf numFmtId="49" fontId="0" fillId="0" borderId="0" xfId="0" applyNumberFormat="1" applyAlignment="1">
      <alignment horizontal="left" vertical="center" wrapText="1"/>
    </xf>
    <xf numFmtId="49" fontId="16" fillId="0" borderId="1" xfId="0" applyNumberFormat="1" applyFont="1" applyBorder="1" applyAlignment="1">
      <alignment horizontal="left" wrapText="1"/>
    </xf>
    <xf numFmtId="43" fontId="16" fillId="0" borderId="1" xfId="1" applyFont="1" applyBorder="1" applyAlignment="1">
      <alignment horizontal="right" wrapText="1"/>
    </xf>
    <xf numFmtId="0" fontId="0" fillId="0" borderId="1" xfId="0" applyBorder="1" applyAlignment="1">
      <alignment horizontal="left"/>
    </xf>
    <xf numFmtId="165" fontId="2" fillId="0" borderId="1" xfId="1" applyNumberFormat="1" applyFont="1" applyBorder="1" applyAlignment="1">
      <alignment horizontal="right"/>
    </xf>
    <xf numFmtId="0" fontId="50" fillId="0" borderId="1" xfId="0" applyFont="1" applyBorder="1" applyAlignment="1">
      <alignment horizontal="left" wrapText="1"/>
    </xf>
    <xf numFmtId="165" fontId="50" fillId="0" borderId="1" xfId="1" applyNumberFormat="1" applyFont="1" applyBorder="1" applyAlignment="1">
      <alignment horizontal="left"/>
    </xf>
    <xf numFmtId="0" fontId="53" fillId="0" borderId="1" xfId="4" applyFont="1" applyBorder="1" applyAlignment="1">
      <alignment horizontal="left" vertical="top" wrapText="1"/>
    </xf>
    <xf numFmtId="165" fontId="16" fillId="0" borderId="1" xfId="1" applyNumberFormat="1" applyFont="1" applyBorder="1" applyAlignment="1">
      <alignment horizontal="center" wrapText="1"/>
    </xf>
    <xf numFmtId="0" fontId="16" fillId="0" borderId="1" xfId="0" applyFont="1" applyBorder="1" applyAlignment="1">
      <alignment horizontal="left"/>
    </xf>
    <xf numFmtId="165" fontId="16" fillId="0" borderId="1" xfId="1" applyNumberFormat="1" applyFont="1" applyBorder="1" applyAlignment="1">
      <alignment horizontal="right"/>
    </xf>
    <xf numFmtId="0" fontId="51" fillId="0" borderId="1" xfId="0" applyFont="1" applyBorder="1" applyAlignment="1">
      <alignment horizontal="left"/>
    </xf>
    <xf numFmtId="165" fontId="51" fillId="0" borderId="1" xfId="1" applyNumberFormat="1" applyFont="1" applyBorder="1" applyAlignment="1">
      <alignment horizontal="right"/>
    </xf>
    <xf numFmtId="43" fontId="51" fillId="0" borderId="1" xfId="1" applyFont="1" applyBorder="1" applyAlignment="1">
      <alignment horizontal="right"/>
    </xf>
    <xf numFmtId="165" fontId="50" fillId="0" borderId="1" xfId="1" applyNumberFormat="1" applyFont="1" applyBorder="1" applyAlignment="1">
      <alignment horizontal="right"/>
    </xf>
    <xf numFmtId="165" fontId="51" fillId="0" borderId="1" xfId="1" applyNumberFormat="1" applyFont="1" applyBorder="1" applyAlignment="1">
      <alignment horizontal="left"/>
    </xf>
    <xf numFmtId="165" fontId="16" fillId="0" borderId="1" xfId="1" applyNumberFormat="1" applyFont="1" applyBorder="1" applyAlignment="1">
      <alignment horizontal="left"/>
    </xf>
    <xf numFmtId="0" fontId="50" fillId="0" borderId="1" xfId="0" applyFont="1" applyBorder="1" applyAlignment="1"/>
    <xf numFmtId="165" fontId="50" fillId="0" borderId="1" xfId="1" applyNumberFormat="1" applyFont="1" applyBorder="1" applyAlignment="1"/>
    <xf numFmtId="43" fontId="50" fillId="0" borderId="1" xfId="1" applyFont="1" applyBorder="1" applyAlignment="1"/>
    <xf numFmtId="43" fontId="51" fillId="0" borderId="1" xfId="1" applyFont="1" applyBorder="1" applyAlignment="1">
      <alignment horizontal="left"/>
    </xf>
    <xf numFmtId="0" fontId="49" fillId="0" borderId="0" xfId="0" applyFont="1"/>
    <xf numFmtId="165" fontId="51" fillId="0" borderId="1" xfId="0" applyNumberFormat="1" applyFont="1" applyBorder="1"/>
    <xf numFmtId="165" fontId="50" fillId="0" borderId="1" xfId="0" applyNumberFormat="1" applyFont="1" applyBorder="1"/>
    <xf numFmtId="0" fontId="20" fillId="4" borderId="0" xfId="0" applyFont="1" applyFill="1" applyBorder="1" applyAlignment="1">
      <alignment horizontal="center" vertical="center" wrapText="1"/>
    </xf>
    <xf numFmtId="0" fontId="52" fillId="0" borderId="1" xfId="0" applyFont="1" applyBorder="1"/>
    <xf numFmtId="0" fontId="51" fillId="0" borderId="1" xfId="0" applyFont="1" applyBorder="1" applyAlignment="1">
      <alignment vertical="center"/>
    </xf>
    <xf numFmtId="0" fontId="52" fillId="0" borderId="1" xfId="0" applyFont="1" applyBorder="1" applyAlignment="1">
      <alignment vertical="center"/>
    </xf>
    <xf numFmtId="0" fontId="0" fillId="0" borderId="3" xfId="0" applyBorder="1" applyAlignment="1">
      <alignment horizontal="left" vertical="center"/>
    </xf>
    <xf numFmtId="43" fontId="50" fillId="0" borderId="1" xfId="1" applyFont="1" applyBorder="1" applyAlignment="1">
      <alignment horizontal="center" vertical="center"/>
    </xf>
    <xf numFmtId="49" fontId="50" fillId="0" borderId="1" xfId="1" applyNumberFormat="1" applyFont="1" applyBorder="1" applyAlignment="1">
      <alignment horizontal="center" vertical="center"/>
    </xf>
    <xf numFmtId="0" fontId="16" fillId="0" borderId="1" xfId="0" applyFont="1" applyBorder="1" applyAlignment="1">
      <alignment horizontal="center"/>
    </xf>
    <xf numFmtId="0" fontId="0" fillId="0" borderId="0" xfId="0" applyBorder="1" applyAlignment="1">
      <alignment horizontal="center" vertical="center" wrapText="1"/>
    </xf>
    <xf numFmtId="0" fontId="0" fillId="0" borderId="3" xfId="0" applyBorder="1" applyAlignment="1">
      <alignment horizontal="left" vertical="center" wrapText="1"/>
    </xf>
    <xf numFmtId="0" fontId="5" fillId="0" borderId="0" xfId="0" applyFont="1" applyAlignment="1">
      <alignment horizontal="center"/>
    </xf>
    <xf numFmtId="49" fontId="5" fillId="2" borderId="0" xfId="0" applyNumberFormat="1" applyFont="1" applyFill="1" applyBorder="1" applyAlignment="1">
      <alignment horizontal="center" wrapText="1"/>
    </xf>
    <xf numFmtId="0" fontId="6" fillId="0" borderId="0" xfId="5" applyFont="1" applyBorder="1" applyAlignment="1">
      <alignment horizontal="center" vertical="center" wrapText="1"/>
    </xf>
    <xf numFmtId="0" fontId="6" fillId="0" borderId="0" xfId="5" applyFont="1" applyBorder="1" applyAlignment="1">
      <alignment wrapText="1"/>
    </xf>
    <xf numFmtId="0" fontId="34" fillId="4" borderId="0" xfId="5" applyFont="1" applyFill="1" applyBorder="1" applyAlignment="1">
      <alignment horizontal="center" wrapText="1"/>
    </xf>
    <xf numFmtId="0" fontId="6" fillId="0" borderId="0" xfId="5" applyFont="1" applyAlignment="1">
      <alignment horizontal="left" wrapText="1"/>
    </xf>
    <xf numFmtId="0" fontId="6" fillId="0" borderId="0" xfId="5" applyFont="1" applyAlignment="1">
      <alignment horizontal="left" vertical="center" wrapText="1"/>
    </xf>
    <xf numFmtId="0" fontId="49" fillId="0" borderId="0" xfId="0" applyFont="1" applyAlignment="1">
      <alignment horizontal="left" wrapText="1"/>
    </xf>
    <xf numFmtId="165" fontId="5" fillId="0" borderId="1" xfId="5" applyNumberFormat="1" applyFont="1" applyBorder="1" applyAlignment="1">
      <alignment horizontal="right" vertical="center" wrapText="1"/>
    </xf>
    <xf numFmtId="0" fontId="10" fillId="2" borderId="0" xfId="0" applyFont="1" applyFill="1" applyBorder="1" applyAlignment="1">
      <alignment horizontal="center" vertical="center" wrapText="1"/>
    </xf>
  </cellXfs>
  <cellStyles count="11">
    <cellStyle name="Millares" xfId="1" builtinId="3"/>
    <cellStyle name="Millares 2" xfId="2"/>
    <cellStyle name="Moneda" xfId="3" builtinId="4"/>
    <cellStyle name="Normal" xfId="0" builtinId="0"/>
    <cellStyle name="Normal 2" xfId="4"/>
    <cellStyle name="Normal 2 2" xfId="5"/>
    <cellStyle name="Normal 4" xfId="6"/>
    <cellStyle name="Normal 5" xfId="7"/>
    <cellStyle name="Normal 56" xfId="8"/>
    <cellStyle name="Porcentaje" xfId="9" builtinId="5"/>
    <cellStyle name="Porcentaje 2" xfId="10"/>
  </cellStyles>
  <dxfs count="0"/>
  <tableStyles count="0" defaultTableStyle="TableStyleMedium2" defaultPivotStyle="PivotStyleLight16"/>
  <colors>
    <mruColors>
      <color rgb="FFFF66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64</xdr:row>
      <xdr:rowOff>0</xdr:rowOff>
    </xdr:from>
    <xdr:to>
      <xdr:col>3</xdr:col>
      <xdr:colOff>1805608</xdr:colOff>
      <xdr:row>91</xdr:row>
      <xdr:rowOff>171111</xdr:rowOff>
    </xdr:to>
    <xdr:grpSp>
      <xdr:nvGrpSpPr>
        <xdr:cNvPr id="2" name="Group 2027"/>
        <xdr:cNvGrpSpPr/>
      </xdr:nvGrpSpPr>
      <xdr:grpSpPr>
        <a:xfrm>
          <a:off x="0" y="16937935"/>
          <a:ext cx="9483586" cy="5314611"/>
          <a:chOff x="0" y="0"/>
          <a:chExt cx="10258071" cy="6935725"/>
        </a:xfrm>
      </xdr:grpSpPr>
      <xdr:pic>
        <xdr:nvPicPr>
          <xdr:cNvPr id="3" name="Picture 7"/>
          <xdr:cNvPicPr/>
        </xdr:nvPicPr>
        <xdr:blipFill>
          <a:blip xmlns:r="http://schemas.openxmlformats.org/officeDocument/2006/relationships" r:embed="rId1"/>
          <a:stretch>
            <a:fillRect/>
          </a:stretch>
        </xdr:blipFill>
        <xdr:spPr>
          <a:xfrm>
            <a:off x="507492" y="245365"/>
            <a:ext cx="1330452" cy="6690360"/>
          </a:xfrm>
          <a:prstGeom prst="rect">
            <a:avLst/>
          </a:prstGeom>
        </xdr:spPr>
      </xdr:pic>
      <xdr:sp macro="" textlink="">
        <xdr:nvSpPr>
          <xdr:cNvPr id="4" name="Shape 8"/>
          <xdr:cNvSpPr/>
        </xdr:nvSpPr>
        <xdr:spPr>
          <a:xfrm>
            <a:off x="813816" y="1818132"/>
            <a:ext cx="5452237" cy="1623187"/>
          </a:xfrm>
          <a:custGeom>
            <a:avLst/>
            <a:gdLst/>
            <a:ahLst/>
            <a:cxnLst/>
            <a:rect l="0" t="0" r="0" b="0"/>
            <a:pathLst>
              <a:path w="5452237" h="1623187">
                <a:moveTo>
                  <a:pt x="0" y="1623187"/>
                </a:moveTo>
                <a:lnTo>
                  <a:pt x="2726182" y="1623187"/>
                </a:lnTo>
                <a:lnTo>
                  <a:pt x="2726182" y="0"/>
                </a:lnTo>
                <a:lnTo>
                  <a:pt x="5452237" y="0"/>
                </a:lnTo>
              </a:path>
            </a:pathLst>
          </a:custGeom>
          <a:ln w="6096" cap="flat">
            <a:miter lim="127000"/>
          </a:ln>
        </xdr:spPr>
        <xdr:style>
          <a:lnRef idx="1">
            <a:srgbClr val="000000"/>
          </a:lnRef>
          <a:fillRef idx="0">
            <a:srgbClr val="000000">
              <a:alpha val="0"/>
            </a:srgbClr>
          </a:fillRef>
          <a:effectRef idx="0">
            <a:scrgbClr r="0" g="0" b="0"/>
          </a:effectRef>
          <a:fontRef idx="none"/>
        </xdr:style>
        <xdr:txBody>
          <a:bodyPr wrap="square"/>
          <a:lstStyle/>
          <a:p>
            <a:endParaRPr lang="es-MX"/>
          </a:p>
        </xdr:txBody>
      </xdr:sp>
      <xdr:sp macro="" textlink="">
        <xdr:nvSpPr>
          <xdr:cNvPr id="5" name="Shape 9"/>
          <xdr:cNvSpPr/>
        </xdr:nvSpPr>
        <xdr:spPr>
          <a:xfrm>
            <a:off x="813816" y="3441192"/>
            <a:ext cx="1220470" cy="936117"/>
          </a:xfrm>
          <a:custGeom>
            <a:avLst/>
            <a:gdLst/>
            <a:ahLst/>
            <a:cxnLst/>
            <a:rect l="0" t="0" r="0" b="0"/>
            <a:pathLst>
              <a:path w="1220470" h="936117">
                <a:moveTo>
                  <a:pt x="0" y="0"/>
                </a:moveTo>
                <a:lnTo>
                  <a:pt x="610235" y="0"/>
                </a:lnTo>
                <a:lnTo>
                  <a:pt x="610235" y="936117"/>
                </a:lnTo>
                <a:lnTo>
                  <a:pt x="1220470" y="936117"/>
                </a:lnTo>
              </a:path>
            </a:pathLst>
          </a:custGeom>
          <a:ln w="6096" cap="flat">
            <a:miter lim="127000"/>
          </a:ln>
        </xdr:spPr>
        <xdr:style>
          <a:lnRef idx="1">
            <a:srgbClr val="000000"/>
          </a:lnRef>
          <a:fillRef idx="0">
            <a:srgbClr val="000000">
              <a:alpha val="0"/>
            </a:srgbClr>
          </a:fillRef>
          <a:effectRef idx="0">
            <a:scrgbClr r="0" g="0" b="0"/>
          </a:effectRef>
          <a:fontRef idx="none"/>
        </xdr:style>
        <xdr:txBody>
          <a:bodyPr wrap="square"/>
          <a:lstStyle/>
          <a:p>
            <a:endParaRPr lang="es-MX"/>
          </a:p>
        </xdr:txBody>
      </xdr:sp>
      <xdr:sp macro="" textlink="">
        <xdr:nvSpPr>
          <xdr:cNvPr id="6" name="Shape 10"/>
          <xdr:cNvSpPr/>
        </xdr:nvSpPr>
        <xdr:spPr>
          <a:xfrm>
            <a:off x="813816" y="3441192"/>
            <a:ext cx="1212850" cy="3018345"/>
          </a:xfrm>
          <a:custGeom>
            <a:avLst/>
            <a:gdLst/>
            <a:ahLst/>
            <a:cxnLst/>
            <a:rect l="0" t="0" r="0" b="0"/>
            <a:pathLst>
              <a:path w="1212850" h="3018345">
                <a:moveTo>
                  <a:pt x="0" y="0"/>
                </a:moveTo>
                <a:lnTo>
                  <a:pt x="606425" y="0"/>
                </a:lnTo>
                <a:lnTo>
                  <a:pt x="606425" y="3018345"/>
                </a:lnTo>
                <a:lnTo>
                  <a:pt x="1212850" y="3018345"/>
                </a:lnTo>
              </a:path>
            </a:pathLst>
          </a:custGeom>
          <a:ln w="6096" cap="flat">
            <a:miter lim="127000"/>
          </a:ln>
        </xdr:spPr>
        <xdr:style>
          <a:lnRef idx="1">
            <a:srgbClr val="000000"/>
          </a:lnRef>
          <a:fillRef idx="0">
            <a:srgbClr val="000000">
              <a:alpha val="0"/>
            </a:srgbClr>
          </a:fillRef>
          <a:effectRef idx="0">
            <a:scrgbClr r="0" g="0" b="0"/>
          </a:effectRef>
          <a:fontRef idx="none"/>
        </xdr:style>
        <xdr:txBody>
          <a:bodyPr wrap="square"/>
          <a:lstStyle/>
          <a:p>
            <a:endParaRPr lang="es-MX"/>
          </a:p>
        </xdr:txBody>
      </xdr:sp>
      <xdr:sp macro="" textlink="">
        <xdr:nvSpPr>
          <xdr:cNvPr id="7" name="Shape 11"/>
          <xdr:cNvSpPr/>
        </xdr:nvSpPr>
        <xdr:spPr>
          <a:xfrm>
            <a:off x="813816" y="3441192"/>
            <a:ext cx="1197483" cy="1973072"/>
          </a:xfrm>
          <a:custGeom>
            <a:avLst/>
            <a:gdLst/>
            <a:ahLst/>
            <a:cxnLst/>
            <a:rect l="0" t="0" r="0" b="0"/>
            <a:pathLst>
              <a:path w="1197483" h="1973072">
                <a:moveTo>
                  <a:pt x="0" y="0"/>
                </a:moveTo>
                <a:lnTo>
                  <a:pt x="598678" y="0"/>
                </a:lnTo>
                <a:lnTo>
                  <a:pt x="598678" y="1973072"/>
                </a:lnTo>
                <a:lnTo>
                  <a:pt x="1197483" y="1973072"/>
                </a:lnTo>
              </a:path>
            </a:pathLst>
          </a:custGeom>
          <a:ln w="6096" cap="flat">
            <a:miter lim="127000"/>
          </a:ln>
        </xdr:spPr>
        <xdr:style>
          <a:lnRef idx="1">
            <a:srgbClr val="000000"/>
          </a:lnRef>
          <a:fillRef idx="0">
            <a:srgbClr val="000000">
              <a:alpha val="0"/>
            </a:srgbClr>
          </a:fillRef>
          <a:effectRef idx="0">
            <a:scrgbClr r="0" g="0" b="0"/>
          </a:effectRef>
          <a:fontRef idx="none"/>
        </xdr:style>
        <xdr:txBody>
          <a:bodyPr wrap="square"/>
          <a:lstStyle/>
          <a:p>
            <a:endParaRPr lang="es-MX"/>
          </a:p>
        </xdr:txBody>
      </xdr:sp>
      <xdr:sp macro="" textlink="">
        <xdr:nvSpPr>
          <xdr:cNvPr id="8" name="Shape 12"/>
          <xdr:cNvSpPr/>
        </xdr:nvSpPr>
        <xdr:spPr>
          <a:xfrm>
            <a:off x="813816" y="518160"/>
            <a:ext cx="1227455" cy="2922016"/>
          </a:xfrm>
          <a:custGeom>
            <a:avLst/>
            <a:gdLst/>
            <a:ahLst/>
            <a:cxnLst/>
            <a:rect l="0" t="0" r="0" b="0"/>
            <a:pathLst>
              <a:path w="1227455" h="2922016">
                <a:moveTo>
                  <a:pt x="0" y="2922016"/>
                </a:moveTo>
                <a:lnTo>
                  <a:pt x="613664" y="2922016"/>
                </a:lnTo>
                <a:lnTo>
                  <a:pt x="613664" y="0"/>
                </a:lnTo>
                <a:lnTo>
                  <a:pt x="1227455" y="0"/>
                </a:lnTo>
              </a:path>
            </a:pathLst>
          </a:custGeom>
          <a:ln w="12192" cap="flat">
            <a:miter lim="127000"/>
          </a:ln>
        </xdr:spPr>
        <xdr:style>
          <a:lnRef idx="1">
            <a:srgbClr val="477BA9"/>
          </a:lnRef>
          <a:fillRef idx="0">
            <a:srgbClr val="000000">
              <a:alpha val="0"/>
            </a:srgbClr>
          </a:fillRef>
          <a:effectRef idx="0">
            <a:scrgbClr r="0" g="0" b="0"/>
          </a:effectRef>
          <a:fontRef idx="none"/>
        </xdr:style>
        <xdr:txBody>
          <a:bodyPr wrap="square"/>
          <a:lstStyle/>
          <a:p>
            <a:endParaRPr lang="es-MX"/>
          </a:p>
        </xdr:txBody>
      </xdr:sp>
      <xdr:sp macro="" textlink="">
        <xdr:nvSpPr>
          <xdr:cNvPr id="9" name="Shape 13"/>
          <xdr:cNvSpPr/>
        </xdr:nvSpPr>
        <xdr:spPr>
          <a:xfrm>
            <a:off x="813816" y="406909"/>
            <a:ext cx="5452237" cy="3034538"/>
          </a:xfrm>
          <a:custGeom>
            <a:avLst/>
            <a:gdLst/>
            <a:ahLst/>
            <a:cxnLst/>
            <a:rect l="0" t="0" r="0" b="0"/>
            <a:pathLst>
              <a:path w="5452237" h="3034538">
                <a:moveTo>
                  <a:pt x="0" y="3034538"/>
                </a:moveTo>
                <a:lnTo>
                  <a:pt x="2726182" y="3034538"/>
                </a:lnTo>
                <a:lnTo>
                  <a:pt x="2726182" y="0"/>
                </a:lnTo>
                <a:lnTo>
                  <a:pt x="5452237" y="0"/>
                </a:lnTo>
              </a:path>
            </a:pathLst>
          </a:custGeom>
          <a:ln w="6096" cap="flat">
            <a:miter lim="127000"/>
          </a:ln>
        </xdr:spPr>
        <xdr:style>
          <a:lnRef idx="1">
            <a:srgbClr val="000000"/>
          </a:lnRef>
          <a:fillRef idx="0">
            <a:srgbClr val="000000">
              <a:alpha val="0"/>
            </a:srgbClr>
          </a:fillRef>
          <a:effectRef idx="0">
            <a:scrgbClr r="0" g="0" b="0"/>
          </a:effectRef>
          <a:fontRef idx="none"/>
        </xdr:style>
        <xdr:txBody>
          <a:bodyPr wrap="square"/>
          <a:lstStyle/>
          <a:p>
            <a:endParaRPr lang="es-MX"/>
          </a:p>
        </xdr:txBody>
      </xdr:sp>
      <xdr:sp macro="" textlink="">
        <xdr:nvSpPr>
          <xdr:cNvPr id="10" name="Shape 14"/>
          <xdr:cNvSpPr/>
        </xdr:nvSpPr>
        <xdr:spPr>
          <a:xfrm>
            <a:off x="813816" y="3165348"/>
            <a:ext cx="1215898" cy="275971"/>
          </a:xfrm>
          <a:custGeom>
            <a:avLst/>
            <a:gdLst/>
            <a:ahLst/>
            <a:cxnLst/>
            <a:rect l="0" t="0" r="0" b="0"/>
            <a:pathLst>
              <a:path w="1215898" h="275971">
                <a:moveTo>
                  <a:pt x="0" y="275971"/>
                </a:moveTo>
                <a:lnTo>
                  <a:pt x="607949" y="275971"/>
                </a:lnTo>
                <a:lnTo>
                  <a:pt x="607949" y="0"/>
                </a:lnTo>
                <a:lnTo>
                  <a:pt x="1215898" y="0"/>
                </a:lnTo>
              </a:path>
            </a:pathLst>
          </a:custGeom>
          <a:ln w="6096" cap="flat">
            <a:miter lim="127000"/>
          </a:ln>
        </xdr:spPr>
        <xdr:style>
          <a:lnRef idx="1">
            <a:srgbClr val="000000"/>
          </a:lnRef>
          <a:fillRef idx="0">
            <a:srgbClr val="000000">
              <a:alpha val="0"/>
            </a:srgbClr>
          </a:fillRef>
          <a:effectRef idx="0">
            <a:scrgbClr r="0" g="0" b="0"/>
          </a:effectRef>
          <a:fontRef idx="none"/>
        </xdr:style>
        <xdr:txBody>
          <a:bodyPr wrap="square"/>
          <a:lstStyle/>
          <a:p>
            <a:endParaRPr lang="es-MX"/>
          </a:p>
        </xdr:txBody>
      </xdr:sp>
      <xdr:sp macro="" textlink="">
        <xdr:nvSpPr>
          <xdr:cNvPr id="11" name="Shape 2107"/>
          <xdr:cNvSpPr/>
        </xdr:nvSpPr>
        <xdr:spPr>
          <a:xfrm>
            <a:off x="0" y="1299973"/>
            <a:ext cx="813816" cy="4280916"/>
          </a:xfrm>
          <a:custGeom>
            <a:avLst/>
            <a:gdLst/>
            <a:ahLst/>
            <a:cxnLst/>
            <a:rect l="0" t="0" r="0" b="0"/>
            <a:pathLst>
              <a:path w="813816" h="4280916">
                <a:moveTo>
                  <a:pt x="0" y="0"/>
                </a:moveTo>
                <a:lnTo>
                  <a:pt x="813816" y="0"/>
                </a:lnTo>
                <a:lnTo>
                  <a:pt x="813816" y="4280916"/>
                </a:lnTo>
                <a:lnTo>
                  <a:pt x="0" y="4280916"/>
                </a:lnTo>
                <a:lnTo>
                  <a:pt x="0" y="0"/>
                </a:lnTo>
              </a:path>
            </a:pathLst>
          </a:custGeom>
          <a:ln w="0" cap="flat">
            <a:miter lim="127000"/>
          </a:ln>
        </xdr:spPr>
        <xdr:style>
          <a:lnRef idx="0">
            <a:srgbClr val="000000">
              <a:alpha val="0"/>
            </a:srgbClr>
          </a:lnRef>
          <a:fillRef idx="1">
            <a:srgbClr val="D0CECE"/>
          </a:fillRef>
          <a:effectRef idx="0">
            <a:scrgbClr r="0" g="0" b="0"/>
          </a:effectRef>
          <a:fontRef idx="none"/>
        </xdr:style>
        <xdr:txBody>
          <a:bodyPr wrap="square"/>
          <a:lstStyle/>
          <a:p>
            <a:endParaRPr lang="es-MX"/>
          </a:p>
        </xdr:txBody>
      </xdr:sp>
      <xdr:sp macro="" textlink="">
        <xdr:nvSpPr>
          <xdr:cNvPr id="12" name="Shape 18"/>
          <xdr:cNvSpPr/>
        </xdr:nvSpPr>
        <xdr:spPr>
          <a:xfrm>
            <a:off x="0" y="1299973"/>
            <a:ext cx="813816" cy="4280916"/>
          </a:xfrm>
          <a:custGeom>
            <a:avLst/>
            <a:gdLst/>
            <a:ahLst/>
            <a:cxnLst/>
            <a:rect l="0" t="0" r="0" b="0"/>
            <a:pathLst>
              <a:path w="813816" h="4280916">
                <a:moveTo>
                  <a:pt x="0" y="4280916"/>
                </a:moveTo>
                <a:lnTo>
                  <a:pt x="813816" y="4280916"/>
                </a:lnTo>
                <a:lnTo>
                  <a:pt x="813816"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pic>
        <xdr:nvPicPr>
          <xdr:cNvPr id="13" name="Picture 20"/>
          <xdr:cNvPicPr/>
        </xdr:nvPicPr>
        <xdr:blipFill>
          <a:blip xmlns:r="http://schemas.openxmlformats.org/officeDocument/2006/relationships" r:embed="rId2"/>
          <a:stretch>
            <a:fillRect/>
          </a:stretch>
        </xdr:blipFill>
        <xdr:spPr>
          <a:xfrm>
            <a:off x="144780" y="1313688"/>
            <a:ext cx="575882" cy="4237990"/>
          </a:xfrm>
          <a:prstGeom prst="rect">
            <a:avLst/>
          </a:prstGeom>
        </xdr:spPr>
      </xdr:pic>
      <xdr:sp macro="" textlink="">
        <xdr:nvSpPr>
          <xdr:cNvPr id="14" name="Rectangle 21"/>
          <xdr:cNvSpPr/>
        </xdr:nvSpPr>
        <xdr:spPr>
          <a:xfrm rot="-5399999">
            <a:off x="-2131156" y="2626692"/>
            <a:ext cx="5181016" cy="345107"/>
          </a:xfrm>
          <a:prstGeom prst="rect">
            <a:avLst/>
          </a:prstGeom>
          <a:ln>
            <a:noFill/>
          </a:ln>
        </xdr:spPr>
        <xdr:txBody>
          <a:bodyPr vert="horz" wrap="square" lIns="0" tIns="0" rIns="0" bIns="0" rtlCol="0">
            <a:noAutofit/>
          </a:bodyPr>
          <a:lstStyle/>
          <a:p>
            <a:pPr>
              <a:lnSpc>
                <a:spcPct val="115000"/>
              </a:lnSpc>
              <a:spcAft>
                <a:spcPts val="1000"/>
              </a:spcAft>
            </a:pPr>
            <a:r>
              <a:rPr lang="es-ES" sz="2000">
                <a:effectLst/>
                <a:latin typeface="Constantia" panose="02030602050306030303" pitchFamily="18" charset="0"/>
                <a:ea typeface="Constantia" panose="02030602050306030303" pitchFamily="18" charset="0"/>
                <a:cs typeface="Constantia" panose="02030602050306030303" pitchFamily="18" charset="0"/>
              </a:rPr>
              <a:t>H. AYUNTAMIENTO DE MADERO</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 name="Shape 2108"/>
          <xdr:cNvSpPr/>
        </xdr:nvSpPr>
        <xdr:spPr>
          <a:xfrm>
            <a:off x="2039119" y="2804890"/>
            <a:ext cx="2667000" cy="812291"/>
          </a:xfrm>
          <a:custGeom>
            <a:avLst/>
            <a:gdLst/>
            <a:ahLst/>
            <a:cxnLst/>
            <a:rect l="0" t="0" r="0" b="0"/>
            <a:pathLst>
              <a:path w="2667000" h="812292">
                <a:moveTo>
                  <a:pt x="0" y="0"/>
                </a:moveTo>
                <a:lnTo>
                  <a:pt x="2667000" y="0"/>
                </a:lnTo>
                <a:lnTo>
                  <a:pt x="2667000" y="812292"/>
                </a:lnTo>
                <a:lnTo>
                  <a:pt x="0" y="812292"/>
                </a:lnTo>
                <a:lnTo>
                  <a:pt x="0" y="0"/>
                </a:lnTo>
              </a:path>
            </a:pathLst>
          </a:custGeom>
          <a:ln w="0" cap="flat">
            <a:miter lim="127000"/>
          </a:ln>
        </xdr:spPr>
        <xdr:style>
          <a:lnRef idx="0">
            <a:srgbClr val="000000">
              <a:alpha val="0"/>
            </a:srgbClr>
          </a:lnRef>
          <a:fillRef idx="1">
            <a:srgbClr val="FFD966"/>
          </a:fillRef>
          <a:effectRef idx="0">
            <a:scrgbClr r="0" g="0" b="0"/>
          </a:effectRef>
          <a:fontRef idx="none"/>
        </xdr:style>
        <xdr:txBody>
          <a:bodyPr wrap="square"/>
          <a:lstStyle/>
          <a:p>
            <a:endParaRPr lang="es-MX"/>
          </a:p>
        </xdr:txBody>
      </xdr:sp>
      <xdr:sp macro="" textlink="">
        <xdr:nvSpPr>
          <xdr:cNvPr id="16" name="Shape 23"/>
          <xdr:cNvSpPr/>
        </xdr:nvSpPr>
        <xdr:spPr>
          <a:xfrm>
            <a:off x="2029968" y="2758441"/>
            <a:ext cx="2667000" cy="812292"/>
          </a:xfrm>
          <a:custGeom>
            <a:avLst/>
            <a:gdLst/>
            <a:ahLst/>
            <a:cxnLst/>
            <a:rect l="0" t="0" r="0" b="0"/>
            <a:pathLst>
              <a:path w="2667000" h="812292">
                <a:moveTo>
                  <a:pt x="0" y="812292"/>
                </a:moveTo>
                <a:lnTo>
                  <a:pt x="2667000" y="812292"/>
                </a:lnTo>
                <a:lnTo>
                  <a:pt x="2667000"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17" name="Rectangle 1457"/>
          <xdr:cNvSpPr/>
        </xdr:nvSpPr>
        <xdr:spPr>
          <a:xfrm>
            <a:off x="3193636" y="3044957"/>
            <a:ext cx="1456026" cy="345106"/>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unicipal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8" name="Rectangle 1456"/>
          <xdr:cNvSpPr/>
        </xdr:nvSpPr>
        <xdr:spPr>
          <a:xfrm>
            <a:off x="2371979" y="3044958"/>
            <a:ext cx="1465687" cy="34510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Síndico   M</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9" name="Shape 2109"/>
          <xdr:cNvSpPr/>
        </xdr:nvSpPr>
        <xdr:spPr>
          <a:xfrm>
            <a:off x="6265164" y="0"/>
            <a:ext cx="2668524" cy="812292"/>
          </a:xfrm>
          <a:custGeom>
            <a:avLst/>
            <a:gdLst/>
            <a:ahLst/>
            <a:cxnLst/>
            <a:rect l="0" t="0" r="0" b="0"/>
            <a:pathLst>
              <a:path w="2668524" h="812292">
                <a:moveTo>
                  <a:pt x="0" y="0"/>
                </a:moveTo>
                <a:lnTo>
                  <a:pt x="2668524" y="0"/>
                </a:lnTo>
                <a:lnTo>
                  <a:pt x="2668524" y="812292"/>
                </a:lnTo>
                <a:lnTo>
                  <a:pt x="0" y="812292"/>
                </a:lnTo>
                <a:lnTo>
                  <a:pt x="0" y="0"/>
                </a:lnTo>
              </a:path>
            </a:pathLst>
          </a:custGeom>
          <a:ln w="0" cap="flat">
            <a:miter lim="127000"/>
          </a:ln>
        </xdr:spPr>
        <xdr:style>
          <a:lnRef idx="0">
            <a:srgbClr val="000000">
              <a:alpha val="0"/>
            </a:srgbClr>
          </a:lnRef>
          <a:fillRef idx="1">
            <a:srgbClr val="2E75B6"/>
          </a:fillRef>
          <a:effectRef idx="0">
            <a:scrgbClr r="0" g="0" b="0"/>
          </a:effectRef>
          <a:fontRef idx="none"/>
        </xdr:style>
        <xdr:txBody>
          <a:bodyPr wrap="square"/>
          <a:lstStyle/>
          <a:p>
            <a:endParaRPr lang="es-MX"/>
          </a:p>
        </xdr:txBody>
      </xdr:sp>
      <xdr:sp macro="" textlink="">
        <xdr:nvSpPr>
          <xdr:cNvPr id="20" name="Shape 26"/>
          <xdr:cNvSpPr/>
        </xdr:nvSpPr>
        <xdr:spPr>
          <a:xfrm>
            <a:off x="6265164" y="0"/>
            <a:ext cx="2668524" cy="812292"/>
          </a:xfrm>
          <a:custGeom>
            <a:avLst/>
            <a:gdLst/>
            <a:ahLst/>
            <a:cxnLst/>
            <a:rect l="0" t="0" r="0" b="0"/>
            <a:pathLst>
              <a:path w="2668524" h="812292">
                <a:moveTo>
                  <a:pt x="0" y="812292"/>
                </a:moveTo>
                <a:lnTo>
                  <a:pt x="2668524" y="812292"/>
                </a:lnTo>
                <a:lnTo>
                  <a:pt x="2668524"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21" name="Rectangle 27"/>
          <xdr:cNvSpPr/>
        </xdr:nvSpPr>
        <xdr:spPr>
          <a:xfrm>
            <a:off x="6311519" y="146564"/>
            <a:ext cx="3512571" cy="345107"/>
          </a:xfrm>
          <a:prstGeom prst="rect">
            <a:avLst/>
          </a:prstGeom>
          <a:ln>
            <a:noFill/>
          </a:ln>
        </xdr:spPr>
        <xdr:txBody>
          <a:bodyPr vert="horz" wrap="square" lIns="0" tIns="0" rIns="0" bIns="0" rtlCol="0">
            <a:noAutofit/>
          </a:bodyPr>
          <a:lstStyle/>
          <a:p>
            <a:pPr>
              <a:lnSpc>
                <a:spcPct val="115000"/>
              </a:lnSpc>
              <a:spcAft>
                <a:spcPts val="1000"/>
              </a:spcAft>
            </a:pPr>
            <a:r>
              <a:rPr lang="es-ES" sz="9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Administración</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r>
              <a:rPr lang="es-ES" sz="9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Pública</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2" name="Rectangle 28"/>
          <xdr:cNvSpPr/>
        </xdr:nvSpPr>
        <xdr:spPr>
          <a:xfrm>
            <a:off x="6721729" y="426980"/>
            <a:ext cx="2336974" cy="34510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Descentralizada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3" name="Shape 2110"/>
          <xdr:cNvSpPr/>
        </xdr:nvSpPr>
        <xdr:spPr>
          <a:xfrm>
            <a:off x="2040636" y="112776"/>
            <a:ext cx="2668524" cy="812291"/>
          </a:xfrm>
          <a:custGeom>
            <a:avLst/>
            <a:gdLst/>
            <a:ahLst/>
            <a:cxnLst/>
            <a:rect l="0" t="0" r="0" b="0"/>
            <a:pathLst>
              <a:path w="2668524" h="812292">
                <a:moveTo>
                  <a:pt x="0" y="0"/>
                </a:moveTo>
                <a:lnTo>
                  <a:pt x="2668524" y="0"/>
                </a:lnTo>
                <a:lnTo>
                  <a:pt x="2668524" y="812292"/>
                </a:lnTo>
                <a:lnTo>
                  <a:pt x="0" y="812292"/>
                </a:lnTo>
                <a:lnTo>
                  <a:pt x="0" y="0"/>
                </a:lnTo>
              </a:path>
            </a:pathLst>
          </a:custGeom>
          <a:ln w="0" cap="flat">
            <a:miter lim="127000"/>
          </a:ln>
        </xdr:spPr>
        <xdr:style>
          <a:lnRef idx="0">
            <a:srgbClr val="000000">
              <a:alpha val="0"/>
            </a:srgbClr>
          </a:lnRef>
          <a:fillRef idx="1">
            <a:srgbClr val="FF0000"/>
          </a:fillRef>
          <a:effectRef idx="0">
            <a:scrgbClr r="0" g="0" b="0"/>
          </a:effectRef>
          <a:fontRef idx="none"/>
        </xdr:style>
        <xdr:txBody>
          <a:bodyPr wrap="square"/>
          <a:lstStyle/>
          <a:p>
            <a:endParaRPr lang="es-MX"/>
          </a:p>
        </xdr:txBody>
      </xdr:sp>
      <xdr:sp macro="" textlink="">
        <xdr:nvSpPr>
          <xdr:cNvPr id="24" name="Shape 30"/>
          <xdr:cNvSpPr/>
        </xdr:nvSpPr>
        <xdr:spPr>
          <a:xfrm>
            <a:off x="2040636" y="112776"/>
            <a:ext cx="2668524" cy="812292"/>
          </a:xfrm>
          <a:custGeom>
            <a:avLst/>
            <a:gdLst/>
            <a:ahLst/>
            <a:cxnLst/>
            <a:rect l="0" t="0" r="0" b="0"/>
            <a:pathLst>
              <a:path w="2668524" h="812292">
                <a:moveTo>
                  <a:pt x="0" y="812292"/>
                </a:moveTo>
                <a:lnTo>
                  <a:pt x="2668524" y="812292"/>
                </a:lnTo>
                <a:lnTo>
                  <a:pt x="2668524"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25" name="Rectangle 1459"/>
          <xdr:cNvSpPr/>
        </xdr:nvSpPr>
        <xdr:spPr>
          <a:xfrm>
            <a:off x="3074677" y="545778"/>
            <a:ext cx="1890121" cy="255472"/>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Municipal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6" name="Rectangle 1458"/>
          <xdr:cNvSpPr/>
        </xdr:nvSpPr>
        <xdr:spPr>
          <a:xfrm>
            <a:off x="2159254" y="398659"/>
            <a:ext cx="1762885" cy="34510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Presidencia</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7" name="Shape 2111"/>
          <xdr:cNvSpPr/>
        </xdr:nvSpPr>
        <xdr:spPr>
          <a:xfrm>
            <a:off x="2011680" y="5006340"/>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ln w="0" cap="flat">
            <a:miter lim="127000"/>
          </a:ln>
        </xdr:spPr>
        <xdr:style>
          <a:lnRef idx="0">
            <a:srgbClr val="000000">
              <a:alpha val="0"/>
            </a:srgbClr>
          </a:lnRef>
          <a:fillRef idx="1">
            <a:srgbClr val="FFD966"/>
          </a:fillRef>
          <a:effectRef idx="0">
            <a:scrgbClr r="0" g="0" b="0"/>
          </a:effectRef>
          <a:fontRef idx="none"/>
        </xdr:style>
        <xdr:txBody>
          <a:bodyPr wrap="square"/>
          <a:lstStyle/>
          <a:p>
            <a:endParaRPr lang="es-MX"/>
          </a:p>
        </xdr:txBody>
      </xdr:sp>
      <xdr:sp macro="" textlink="">
        <xdr:nvSpPr>
          <xdr:cNvPr id="28" name="Shape 33"/>
          <xdr:cNvSpPr/>
        </xdr:nvSpPr>
        <xdr:spPr>
          <a:xfrm>
            <a:off x="2011680" y="5006340"/>
            <a:ext cx="2667000" cy="813816"/>
          </a:xfrm>
          <a:custGeom>
            <a:avLst/>
            <a:gdLst/>
            <a:ahLst/>
            <a:cxnLst/>
            <a:rect l="0" t="0" r="0" b="0"/>
            <a:pathLst>
              <a:path w="2667000" h="813816">
                <a:moveTo>
                  <a:pt x="0" y="813816"/>
                </a:moveTo>
                <a:lnTo>
                  <a:pt x="2667000" y="813816"/>
                </a:lnTo>
                <a:lnTo>
                  <a:pt x="2667000"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29" name="Rectangle 34"/>
          <xdr:cNvSpPr/>
        </xdr:nvSpPr>
        <xdr:spPr>
          <a:xfrm>
            <a:off x="2801366" y="5100453"/>
            <a:ext cx="1448085" cy="34510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Secretaría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0" name="Rectangle 35"/>
          <xdr:cNvSpPr/>
        </xdr:nvSpPr>
        <xdr:spPr>
          <a:xfrm>
            <a:off x="2395982" y="5376500"/>
            <a:ext cx="2526194" cy="457681"/>
          </a:xfrm>
          <a:prstGeom prst="rect">
            <a:avLst/>
          </a:prstGeom>
          <a:ln>
            <a:noFill/>
          </a:ln>
        </xdr:spPr>
        <xdr:txBody>
          <a:bodyPr vert="horz" wrap="square" lIns="0" tIns="0" rIns="0" bIns="0" rtlCol="0">
            <a:noAutofit/>
          </a:bodyPr>
          <a:lstStyle/>
          <a:p>
            <a:pPr>
              <a:lnSpc>
                <a:spcPct val="115000"/>
              </a:lnSpc>
              <a:spcAft>
                <a:spcPts val="1000"/>
              </a:spcAft>
            </a:pP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Ayuntamiento</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1" name="Shape 2112"/>
          <xdr:cNvSpPr/>
        </xdr:nvSpPr>
        <xdr:spPr>
          <a:xfrm>
            <a:off x="2026920" y="6051804"/>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ln w="0" cap="flat">
            <a:miter lim="127000"/>
          </a:ln>
        </xdr:spPr>
        <xdr:style>
          <a:lnRef idx="0">
            <a:srgbClr val="000000">
              <a:alpha val="0"/>
            </a:srgbClr>
          </a:lnRef>
          <a:fillRef idx="1">
            <a:srgbClr val="2E75B6"/>
          </a:fillRef>
          <a:effectRef idx="0">
            <a:scrgbClr r="0" g="0" b="0"/>
          </a:effectRef>
          <a:fontRef idx="none"/>
        </xdr:style>
        <xdr:txBody>
          <a:bodyPr wrap="square"/>
          <a:lstStyle/>
          <a:p>
            <a:endParaRPr lang="es-MX"/>
          </a:p>
        </xdr:txBody>
      </xdr:sp>
      <xdr:sp macro="" textlink="">
        <xdr:nvSpPr>
          <xdr:cNvPr id="32" name="Shape 37"/>
          <xdr:cNvSpPr/>
        </xdr:nvSpPr>
        <xdr:spPr>
          <a:xfrm>
            <a:off x="2026920" y="6051804"/>
            <a:ext cx="2667000" cy="813816"/>
          </a:xfrm>
          <a:custGeom>
            <a:avLst/>
            <a:gdLst/>
            <a:ahLst/>
            <a:cxnLst/>
            <a:rect l="0" t="0" r="0" b="0"/>
            <a:pathLst>
              <a:path w="2667000" h="813816">
                <a:moveTo>
                  <a:pt x="0" y="813816"/>
                </a:moveTo>
                <a:lnTo>
                  <a:pt x="2667000" y="813816"/>
                </a:lnTo>
                <a:lnTo>
                  <a:pt x="2667000"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33" name="Rectangle 38"/>
          <xdr:cNvSpPr/>
        </xdr:nvSpPr>
        <xdr:spPr>
          <a:xfrm>
            <a:off x="2149094" y="6339821"/>
            <a:ext cx="3221464" cy="34510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Contraloría</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Municipal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4" name="Shape 2113"/>
          <xdr:cNvSpPr/>
        </xdr:nvSpPr>
        <xdr:spPr>
          <a:xfrm>
            <a:off x="2034540" y="3970021"/>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ln w="0" cap="flat">
            <a:miter lim="127000"/>
          </a:ln>
        </xdr:spPr>
        <xdr:style>
          <a:lnRef idx="0">
            <a:srgbClr val="000000">
              <a:alpha val="0"/>
            </a:srgbClr>
          </a:lnRef>
          <a:fillRef idx="1">
            <a:srgbClr val="FF0000"/>
          </a:fillRef>
          <a:effectRef idx="0">
            <a:scrgbClr r="0" g="0" b="0"/>
          </a:effectRef>
          <a:fontRef idx="none"/>
        </xdr:style>
        <xdr:txBody>
          <a:bodyPr wrap="square"/>
          <a:lstStyle/>
          <a:p>
            <a:endParaRPr lang="es-MX"/>
          </a:p>
        </xdr:txBody>
      </xdr:sp>
      <xdr:sp macro="" textlink="">
        <xdr:nvSpPr>
          <xdr:cNvPr id="35" name="Shape 40"/>
          <xdr:cNvSpPr/>
        </xdr:nvSpPr>
        <xdr:spPr>
          <a:xfrm>
            <a:off x="2034540" y="3970021"/>
            <a:ext cx="2667000" cy="813816"/>
          </a:xfrm>
          <a:custGeom>
            <a:avLst/>
            <a:gdLst/>
            <a:ahLst/>
            <a:cxnLst/>
            <a:rect l="0" t="0" r="0" b="0"/>
            <a:pathLst>
              <a:path w="2667000" h="813816">
                <a:moveTo>
                  <a:pt x="0" y="813816"/>
                </a:moveTo>
                <a:lnTo>
                  <a:pt x="2667000" y="813816"/>
                </a:lnTo>
                <a:lnTo>
                  <a:pt x="2667000"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36" name="Rectangle 41"/>
          <xdr:cNvSpPr/>
        </xdr:nvSpPr>
        <xdr:spPr>
          <a:xfrm>
            <a:off x="2073275" y="4076067"/>
            <a:ext cx="3443518" cy="526467"/>
          </a:xfrm>
          <a:prstGeom prst="rect">
            <a:avLst/>
          </a:prstGeom>
          <a:ln>
            <a:noFill/>
          </a:ln>
        </xdr:spPr>
        <xdr:txBody>
          <a:bodyPr vert="horz" wrap="square" lIns="0" tIns="0" rIns="0" bIns="0" rtlCol="0">
            <a:noAutofit/>
          </a:bodyPr>
          <a:lstStyle/>
          <a:p>
            <a:pPr>
              <a:lnSpc>
                <a:spcPct val="115000"/>
              </a:lnSpc>
              <a:spcAft>
                <a:spcPts val="1000"/>
              </a:spcAft>
            </a:pP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H</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Cuerpo</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de</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r>
              <a:rPr lang="es-ES" sz="12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Regidores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7" name="Shape 2114"/>
          <xdr:cNvSpPr/>
        </xdr:nvSpPr>
        <xdr:spPr>
          <a:xfrm>
            <a:off x="6265164" y="1411225"/>
            <a:ext cx="2668524" cy="813816"/>
          </a:xfrm>
          <a:custGeom>
            <a:avLst/>
            <a:gdLst/>
            <a:ahLst/>
            <a:cxnLst/>
            <a:rect l="0" t="0" r="0" b="0"/>
            <a:pathLst>
              <a:path w="2668524" h="813816">
                <a:moveTo>
                  <a:pt x="0" y="0"/>
                </a:moveTo>
                <a:lnTo>
                  <a:pt x="2668524" y="0"/>
                </a:lnTo>
                <a:lnTo>
                  <a:pt x="2668524" y="813816"/>
                </a:lnTo>
                <a:lnTo>
                  <a:pt x="0" y="813816"/>
                </a:lnTo>
                <a:lnTo>
                  <a:pt x="0" y="0"/>
                </a:lnTo>
              </a:path>
            </a:pathLst>
          </a:custGeom>
          <a:ln w="0" cap="flat">
            <a:miter lim="127000"/>
          </a:ln>
        </xdr:spPr>
        <xdr:style>
          <a:lnRef idx="0">
            <a:srgbClr val="000000">
              <a:alpha val="0"/>
            </a:srgbClr>
          </a:lnRef>
          <a:fillRef idx="1">
            <a:srgbClr val="548235"/>
          </a:fillRef>
          <a:effectRef idx="0">
            <a:scrgbClr r="0" g="0" b="0"/>
          </a:effectRef>
          <a:fontRef idx="none"/>
        </xdr:style>
        <xdr:txBody>
          <a:bodyPr wrap="square"/>
          <a:lstStyle/>
          <a:p>
            <a:endParaRPr lang="es-MX"/>
          </a:p>
        </xdr:txBody>
      </xdr:sp>
      <xdr:sp macro="" textlink="">
        <xdr:nvSpPr>
          <xdr:cNvPr id="38" name="Shape 43"/>
          <xdr:cNvSpPr/>
        </xdr:nvSpPr>
        <xdr:spPr>
          <a:xfrm>
            <a:off x="6265164" y="1411225"/>
            <a:ext cx="2668524" cy="813816"/>
          </a:xfrm>
          <a:custGeom>
            <a:avLst/>
            <a:gdLst/>
            <a:ahLst/>
            <a:cxnLst/>
            <a:rect l="0" t="0" r="0" b="0"/>
            <a:pathLst>
              <a:path w="2668524" h="813816">
                <a:moveTo>
                  <a:pt x="0" y="813816"/>
                </a:moveTo>
                <a:lnTo>
                  <a:pt x="2668524" y="813816"/>
                </a:lnTo>
                <a:lnTo>
                  <a:pt x="2668524" y="0"/>
                </a:lnTo>
                <a:lnTo>
                  <a:pt x="0" y="0"/>
                </a:lnTo>
                <a:close/>
              </a:path>
            </a:pathLst>
          </a:custGeom>
          <a:ln w="12192" cap="flat">
            <a:miter lim="127000"/>
          </a:ln>
        </xdr:spPr>
        <xdr:style>
          <a:lnRef idx="1">
            <a:srgbClr val="767171"/>
          </a:lnRef>
          <a:fillRef idx="0">
            <a:srgbClr val="000000">
              <a:alpha val="0"/>
            </a:srgbClr>
          </a:fillRef>
          <a:effectRef idx="0">
            <a:scrgbClr r="0" g="0" b="0"/>
          </a:effectRef>
          <a:fontRef idx="none"/>
        </xdr:style>
        <xdr:txBody>
          <a:bodyPr wrap="square"/>
          <a:lstStyle/>
          <a:p>
            <a:endParaRPr lang="es-MX"/>
          </a:p>
        </xdr:txBody>
      </xdr:sp>
      <xdr:sp macro="" textlink="">
        <xdr:nvSpPr>
          <xdr:cNvPr id="39" name="Rectangle 44"/>
          <xdr:cNvSpPr/>
        </xdr:nvSpPr>
        <xdr:spPr>
          <a:xfrm>
            <a:off x="6311519" y="1558169"/>
            <a:ext cx="3512571" cy="345107"/>
          </a:xfrm>
          <a:prstGeom prst="rect">
            <a:avLst/>
          </a:prstGeom>
          <a:ln>
            <a:noFill/>
          </a:ln>
        </xdr:spPr>
        <xdr:txBody>
          <a:bodyPr vert="horz" wrap="square" lIns="0" tIns="0" rIns="0" bIns="0" rtlCol="0">
            <a:noAutofit/>
          </a:bodyPr>
          <a:lstStyle/>
          <a:p>
            <a:pPr>
              <a:lnSpc>
                <a:spcPct val="115000"/>
              </a:lnSpc>
              <a:spcAft>
                <a:spcPts val="1000"/>
              </a:spcAft>
            </a:pPr>
            <a:r>
              <a:rPr lang="es-ES" sz="1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Administración</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r>
              <a:rPr lang="es-ES" sz="1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Pública</a:t>
            </a:r>
            <a:r>
              <a:rPr lang="es-ES" sz="2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0" name="Rectangle 45"/>
          <xdr:cNvSpPr/>
        </xdr:nvSpPr>
        <xdr:spPr>
          <a:xfrm>
            <a:off x="6904610" y="1838585"/>
            <a:ext cx="1850555" cy="345107"/>
          </a:xfrm>
          <a:prstGeom prst="rect">
            <a:avLst/>
          </a:prstGeom>
          <a:ln>
            <a:noFill/>
          </a:ln>
        </xdr:spPr>
        <xdr:txBody>
          <a:bodyPr vert="horz" wrap="square" lIns="0" tIns="0" rIns="0" bIns="0" rtlCol="0">
            <a:noAutofit/>
          </a:bodyPr>
          <a:lstStyle/>
          <a:p>
            <a:pPr>
              <a:lnSpc>
                <a:spcPct val="115000"/>
              </a:lnSpc>
              <a:spcAft>
                <a:spcPts val="1000"/>
              </a:spcAft>
            </a:pPr>
            <a:r>
              <a:rPr lang="es-ES" sz="1000">
                <a:solidFill>
                  <a:srgbClr val="FFFFFF"/>
                </a:solidFill>
                <a:effectLst/>
                <a:latin typeface="Constantia" panose="02030602050306030303" pitchFamily="18" charset="0"/>
                <a:ea typeface="Constantia" panose="02030602050306030303" pitchFamily="18" charset="0"/>
                <a:cs typeface="Constantia" panose="02030602050306030303" pitchFamily="18" charset="0"/>
              </a:rPr>
              <a:t>Centralizada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1" name="Rectangle 46"/>
          <xdr:cNvSpPr/>
        </xdr:nvSpPr>
        <xdr:spPr>
          <a:xfrm>
            <a:off x="6670295" y="972566"/>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2" name="Rectangle 47"/>
          <xdr:cNvSpPr/>
        </xdr:nvSpPr>
        <xdr:spPr>
          <a:xfrm>
            <a:off x="6712966" y="950834"/>
            <a:ext cx="51809" cy="207921"/>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Arial" panose="020B0604020202020204" pitchFamily="34" charset="0"/>
                <a:ea typeface="Arial" panose="020B060402020202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3" name="Rectangle 48"/>
          <xdr:cNvSpPr/>
        </xdr:nvSpPr>
        <xdr:spPr>
          <a:xfrm>
            <a:off x="6898895" y="972566"/>
            <a:ext cx="1674187"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Dirección de Oosapas.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4" name="Rectangle 49"/>
          <xdr:cNvSpPr/>
        </xdr:nvSpPr>
        <xdr:spPr>
          <a:xfrm>
            <a:off x="8156449" y="972566"/>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45" name="Rectangle 50"/>
          <xdr:cNvSpPr/>
        </xdr:nvSpPr>
        <xdr:spPr>
          <a:xfrm>
            <a:off x="5057521" y="2370455"/>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6" name="Rectangle 51"/>
          <xdr:cNvSpPr/>
        </xdr:nvSpPr>
        <xdr:spPr>
          <a:xfrm>
            <a:off x="5100193" y="2370455"/>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47" name="Rectangle 52"/>
          <xdr:cNvSpPr/>
        </xdr:nvSpPr>
        <xdr:spPr>
          <a:xfrm>
            <a:off x="5132197" y="2370455"/>
            <a:ext cx="1018536"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Seguridad y P</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8" name="Rectangle 53"/>
          <xdr:cNvSpPr/>
        </xdr:nvSpPr>
        <xdr:spPr>
          <a:xfrm>
            <a:off x="5898769" y="2370455"/>
            <a:ext cx="155260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rotección Ciudadana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9" name="Rectangle 54"/>
          <xdr:cNvSpPr/>
        </xdr:nvSpPr>
        <xdr:spPr>
          <a:xfrm>
            <a:off x="7066535" y="2370455"/>
            <a:ext cx="4699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0" name="Rectangle 55"/>
          <xdr:cNvSpPr/>
        </xdr:nvSpPr>
        <xdr:spPr>
          <a:xfrm>
            <a:off x="7103111" y="2370455"/>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51" name="Rectangle 56"/>
          <xdr:cNvSpPr/>
        </xdr:nvSpPr>
        <xdr:spPr>
          <a:xfrm>
            <a:off x="5057521" y="254114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2" name="Rectangle 57"/>
          <xdr:cNvSpPr/>
        </xdr:nvSpPr>
        <xdr:spPr>
          <a:xfrm>
            <a:off x="5100193" y="2541143"/>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53" name="Rectangle 58"/>
          <xdr:cNvSpPr/>
        </xdr:nvSpPr>
        <xdr:spPr>
          <a:xfrm>
            <a:off x="5132197" y="2541143"/>
            <a:ext cx="11468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4" name="Rectangle 59"/>
          <xdr:cNvSpPr/>
        </xdr:nvSpPr>
        <xdr:spPr>
          <a:xfrm>
            <a:off x="5219065" y="2541143"/>
            <a:ext cx="92865"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5" name="Rectangle 60"/>
          <xdr:cNvSpPr/>
        </xdr:nvSpPr>
        <xdr:spPr>
          <a:xfrm>
            <a:off x="5289169" y="2541143"/>
            <a:ext cx="7291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6" name="Rectangle 61"/>
          <xdr:cNvSpPr/>
        </xdr:nvSpPr>
        <xdr:spPr>
          <a:xfrm>
            <a:off x="5344033" y="2541143"/>
            <a:ext cx="54040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arrollo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7" name="Rectangle 62"/>
          <xdr:cNvSpPr/>
        </xdr:nvSpPr>
        <xdr:spPr>
          <a:xfrm>
            <a:off x="5749417" y="2541143"/>
            <a:ext cx="1409017"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y Asistencia Social.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8" name="Rectangle 63"/>
          <xdr:cNvSpPr/>
        </xdr:nvSpPr>
        <xdr:spPr>
          <a:xfrm>
            <a:off x="6808978" y="254114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59" name="Rectangle 64"/>
          <xdr:cNvSpPr/>
        </xdr:nvSpPr>
        <xdr:spPr>
          <a:xfrm>
            <a:off x="5057521" y="2710308"/>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0" name="Rectangle 65"/>
          <xdr:cNvSpPr/>
        </xdr:nvSpPr>
        <xdr:spPr>
          <a:xfrm>
            <a:off x="5100193" y="2710308"/>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1" name="Rectangle 66"/>
          <xdr:cNvSpPr/>
        </xdr:nvSpPr>
        <xdr:spPr>
          <a:xfrm>
            <a:off x="5132197" y="2710308"/>
            <a:ext cx="2449930"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Desarrollo Rural y Agropecuario.</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2" name="Rectangle 67"/>
          <xdr:cNvSpPr/>
        </xdr:nvSpPr>
        <xdr:spPr>
          <a:xfrm>
            <a:off x="6973571" y="2710308"/>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3" name="Rectangle 68"/>
          <xdr:cNvSpPr/>
        </xdr:nvSpPr>
        <xdr:spPr>
          <a:xfrm>
            <a:off x="5057521" y="2880996"/>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4" name="Rectangle 69"/>
          <xdr:cNvSpPr/>
        </xdr:nvSpPr>
        <xdr:spPr>
          <a:xfrm>
            <a:off x="5100193" y="2880996"/>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5" name="Rectangle 70"/>
          <xdr:cNvSpPr/>
        </xdr:nvSpPr>
        <xdr:spPr>
          <a:xfrm>
            <a:off x="5132197" y="2880996"/>
            <a:ext cx="5148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Direcci</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6" name="Rectangle 71"/>
          <xdr:cNvSpPr/>
        </xdr:nvSpPr>
        <xdr:spPr>
          <a:xfrm>
            <a:off x="5519293" y="2880996"/>
            <a:ext cx="197219"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ón</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7" name="Rectangle 72"/>
          <xdr:cNvSpPr/>
        </xdr:nvSpPr>
        <xdr:spPr>
          <a:xfrm>
            <a:off x="5667121" y="2880996"/>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8" name="Rectangle 73"/>
          <xdr:cNvSpPr/>
        </xdr:nvSpPr>
        <xdr:spPr>
          <a:xfrm>
            <a:off x="5699125" y="2880996"/>
            <a:ext cx="23029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de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9" name="Rectangle 74"/>
          <xdr:cNvSpPr/>
        </xdr:nvSpPr>
        <xdr:spPr>
          <a:xfrm>
            <a:off x="5872861" y="2880996"/>
            <a:ext cx="1487339"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Urbanismo y Obras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0" name="Rectangle 75"/>
          <xdr:cNvSpPr/>
        </xdr:nvSpPr>
        <xdr:spPr>
          <a:xfrm>
            <a:off x="5057521" y="3051684"/>
            <a:ext cx="66516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Públicas.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1" name="Rectangle 76"/>
          <xdr:cNvSpPr/>
        </xdr:nvSpPr>
        <xdr:spPr>
          <a:xfrm>
            <a:off x="5555869" y="3051684"/>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2" name="Rectangle 77"/>
          <xdr:cNvSpPr/>
        </xdr:nvSpPr>
        <xdr:spPr>
          <a:xfrm>
            <a:off x="5057521" y="3222372"/>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Rectangle 78"/>
          <xdr:cNvSpPr/>
        </xdr:nvSpPr>
        <xdr:spPr>
          <a:xfrm>
            <a:off x="5100193" y="3222372"/>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4" name="Rectangle 79"/>
          <xdr:cNvSpPr/>
        </xdr:nvSpPr>
        <xdr:spPr>
          <a:xfrm>
            <a:off x="5132197" y="3222372"/>
            <a:ext cx="70954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Tesorería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5" name="Rectangle 80"/>
          <xdr:cNvSpPr/>
        </xdr:nvSpPr>
        <xdr:spPr>
          <a:xfrm>
            <a:off x="5665597" y="3222372"/>
            <a:ext cx="4699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6" name="Rectangle 81"/>
          <xdr:cNvSpPr/>
        </xdr:nvSpPr>
        <xdr:spPr>
          <a:xfrm>
            <a:off x="5699125" y="3222372"/>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7" name="Rectangle 82"/>
          <xdr:cNvSpPr/>
        </xdr:nvSpPr>
        <xdr:spPr>
          <a:xfrm>
            <a:off x="5057521" y="3393060"/>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8" name="Rectangle 83"/>
          <xdr:cNvSpPr/>
        </xdr:nvSpPr>
        <xdr:spPr>
          <a:xfrm>
            <a:off x="5100193" y="3393060"/>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9" name="Rectangle 84"/>
          <xdr:cNvSpPr/>
        </xdr:nvSpPr>
        <xdr:spPr>
          <a:xfrm>
            <a:off x="5132197" y="3393060"/>
            <a:ext cx="60847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Oficialía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0" name="Rectangle 85"/>
          <xdr:cNvSpPr/>
        </xdr:nvSpPr>
        <xdr:spPr>
          <a:xfrm>
            <a:off x="5589397" y="3393060"/>
            <a:ext cx="4699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1" name="Rectangle 86"/>
          <xdr:cNvSpPr/>
        </xdr:nvSpPr>
        <xdr:spPr>
          <a:xfrm>
            <a:off x="5622925" y="3393060"/>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82" name="Rectangle 87"/>
          <xdr:cNvSpPr/>
        </xdr:nvSpPr>
        <xdr:spPr>
          <a:xfrm>
            <a:off x="5057521" y="3563748"/>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3" name="Rectangle 88"/>
          <xdr:cNvSpPr/>
        </xdr:nvSpPr>
        <xdr:spPr>
          <a:xfrm>
            <a:off x="5100193" y="3563748"/>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84" name="Rectangle 89"/>
          <xdr:cNvSpPr/>
        </xdr:nvSpPr>
        <xdr:spPr>
          <a:xfrm>
            <a:off x="5132197" y="3563748"/>
            <a:ext cx="444187"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Comu</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5" name="Rectangle 90"/>
          <xdr:cNvSpPr/>
        </xdr:nvSpPr>
        <xdr:spPr>
          <a:xfrm>
            <a:off x="5465953" y="3563748"/>
            <a:ext cx="206672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nicación Social, Acceso a la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6" name="Rectangle 91"/>
          <xdr:cNvSpPr/>
        </xdr:nvSpPr>
        <xdr:spPr>
          <a:xfrm>
            <a:off x="5057521" y="3734435"/>
            <a:ext cx="200835"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Inf</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7" name="Rectangle 92"/>
          <xdr:cNvSpPr/>
        </xdr:nvSpPr>
        <xdr:spPr>
          <a:xfrm>
            <a:off x="5208397" y="3734435"/>
            <a:ext cx="85592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ormación P</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8" name="Rectangle 93"/>
          <xdr:cNvSpPr/>
        </xdr:nvSpPr>
        <xdr:spPr>
          <a:xfrm>
            <a:off x="5853049" y="3734435"/>
            <a:ext cx="172938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ública y Transparencia.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9" name="Rectangle 94"/>
          <xdr:cNvSpPr/>
        </xdr:nvSpPr>
        <xdr:spPr>
          <a:xfrm>
            <a:off x="7153402" y="3734435"/>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0" name="Rectangle 95"/>
          <xdr:cNvSpPr/>
        </xdr:nvSpPr>
        <xdr:spPr>
          <a:xfrm>
            <a:off x="5057521" y="390512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1" name="Rectangle 96"/>
          <xdr:cNvSpPr/>
        </xdr:nvSpPr>
        <xdr:spPr>
          <a:xfrm>
            <a:off x="5100193" y="3905123"/>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2" name="Rectangle 97"/>
          <xdr:cNvSpPr/>
        </xdr:nvSpPr>
        <xdr:spPr>
          <a:xfrm>
            <a:off x="5132197" y="3905123"/>
            <a:ext cx="2386901"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Maquinaria y Rehabilitación de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3" name="Rectangle 98"/>
          <xdr:cNvSpPr/>
        </xdr:nvSpPr>
        <xdr:spPr>
          <a:xfrm>
            <a:off x="5057521" y="4076066"/>
            <a:ext cx="1242680"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caminos rurales.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4" name="Rectangle 99"/>
          <xdr:cNvSpPr/>
        </xdr:nvSpPr>
        <xdr:spPr>
          <a:xfrm>
            <a:off x="5990209" y="4076066"/>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5" name="Rectangle 100"/>
          <xdr:cNvSpPr/>
        </xdr:nvSpPr>
        <xdr:spPr>
          <a:xfrm>
            <a:off x="5057521" y="424675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6" name="Rectangle 101"/>
          <xdr:cNvSpPr/>
        </xdr:nvSpPr>
        <xdr:spPr>
          <a:xfrm>
            <a:off x="5100193" y="4246753"/>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7" name="Rectangle 102"/>
          <xdr:cNvSpPr/>
        </xdr:nvSpPr>
        <xdr:spPr>
          <a:xfrm>
            <a:off x="5132197" y="4246753"/>
            <a:ext cx="294260"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DIF.</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8" name="Rectangle 103"/>
          <xdr:cNvSpPr/>
        </xdr:nvSpPr>
        <xdr:spPr>
          <a:xfrm>
            <a:off x="5353177" y="4246753"/>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9" name="Rectangle 104"/>
          <xdr:cNvSpPr/>
        </xdr:nvSpPr>
        <xdr:spPr>
          <a:xfrm>
            <a:off x="5057521" y="4415918"/>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0" name="Rectangle 105"/>
          <xdr:cNvSpPr/>
        </xdr:nvSpPr>
        <xdr:spPr>
          <a:xfrm>
            <a:off x="5100193" y="4415918"/>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1" name="Rectangle 106"/>
          <xdr:cNvSpPr/>
        </xdr:nvSpPr>
        <xdr:spPr>
          <a:xfrm>
            <a:off x="5132197" y="4415918"/>
            <a:ext cx="2421586"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Centro de Atención al Migrante.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2" name="Rectangle 107"/>
          <xdr:cNvSpPr/>
        </xdr:nvSpPr>
        <xdr:spPr>
          <a:xfrm>
            <a:off x="6952235" y="4415918"/>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3" name="Rectangle 108"/>
          <xdr:cNvSpPr/>
        </xdr:nvSpPr>
        <xdr:spPr>
          <a:xfrm>
            <a:off x="7317995" y="2370455"/>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4" name="Rectangle 109"/>
          <xdr:cNvSpPr/>
        </xdr:nvSpPr>
        <xdr:spPr>
          <a:xfrm>
            <a:off x="7360666" y="2370455"/>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5" name="Rectangle 110"/>
          <xdr:cNvSpPr/>
        </xdr:nvSpPr>
        <xdr:spPr>
          <a:xfrm>
            <a:off x="7392671" y="2370455"/>
            <a:ext cx="2496736" cy="189938"/>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Instituto de la Mujer Maderense.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6" name="Rectangle 111"/>
          <xdr:cNvSpPr/>
        </xdr:nvSpPr>
        <xdr:spPr>
          <a:xfrm>
            <a:off x="9268968" y="2370455"/>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7" name="Rectangle 112"/>
          <xdr:cNvSpPr/>
        </xdr:nvSpPr>
        <xdr:spPr>
          <a:xfrm>
            <a:off x="7317995" y="254114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8" name="Rectangle 113"/>
          <xdr:cNvSpPr/>
        </xdr:nvSpPr>
        <xdr:spPr>
          <a:xfrm>
            <a:off x="7360666" y="254114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9" name="Rectangle 114"/>
          <xdr:cNvSpPr/>
        </xdr:nvSpPr>
        <xdr:spPr>
          <a:xfrm>
            <a:off x="7392671" y="2541143"/>
            <a:ext cx="94189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Dirección de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0" name="Rectangle 115"/>
          <xdr:cNvSpPr/>
        </xdr:nvSpPr>
        <xdr:spPr>
          <a:xfrm>
            <a:off x="8101331" y="254114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1" name="Rectangle 116"/>
          <xdr:cNvSpPr/>
        </xdr:nvSpPr>
        <xdr:spPr>
          <a:xfrm>
            <a:off x="8133588" y="2541143"/>
            <a:ext cx="621340"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Deporte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2" name="Rectangle 117"/>
          <xdr:cNvSpPr/>
        </xdr:nvSpPr>
        <xdr:spPr>
          <a:xfrm>
            <a:off x="8601456" y="254114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3" name="Rectangle 118"/>
          <xdr:cNvSpPr/>
        </xdr:nvSpPr>
        <xdr:spPr>
          <a:xfrm>
            <a:off x="8631936" y="2541143"/>
            <a:ext cx="12727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y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4" name="Rectangle 119"/>
          <xdr:cNvSpPr/>
        </xdr:nvSpPr>
        <xdr:spPr>
          <a:xfrm>
            <a:off x="8727949" y="2541143"/>
            <a:ext cx="68809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Juventud</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5" name="Rectangle 120"/>
          <xdr:cNvSpPr/>
        </xdr:nvSpPr>
        <xdr:spPr>
          <a:xfrm>
            <a:off x="9244585" y="2541143"/>
            <a:ext cx="4699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6" name="Rectangle 121"/>
          <xdr:cNvSpPr/>
        </xdr:nvSpPr>
        <xdr:spPr>
          <a:xfrm>
            <a:off x="9278112" y="254114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7" name="Rectangle 122"/>
          <xdr:cNvSpPr/>
        </xdr:nvSpPr>
        <xdr:spPr>
          <a:xfrm>
            <a:off x="7317995" y="2710308"/>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8" name="Rectangle 123"/>
          <xdr:cNvSpPr/>
        </xdr:nvSpPr>
        <xdr:spPr>
          <a:xfrm>
            <a:off x="7360666" y="2710308"/>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9" name="Rectangle 124"/>
          <xdr:cNvSpPr/>
        </xdr:nvSpPr>
        <xdr:spPr>
          <a:xfrm>
            <a:off x="7392671" y="2710308"/>
            <a:ext cx="11468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0" name="Rectangle 125"/>
          <xdr:cNvSpPr/>
        </xdr:nvSpPr>
        <xdr:spPr>
          <a:xfrm>
            <a:off x="7479538" y="2710308"/>
            <a:ext cx="170961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esarrollo Económico, F</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1" name="Rectangle 126"/>
          <xdr:cNvSpPr/>
        </xdr:nvSpPr>
        <xdr:spPr>
          <a:xfrm>
            <a:off x="8833588" y="2713072"/>
            <a:ext cx="518508" cy="24860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omento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2" name="Rectangle 127"/>
          <xdr:cNvSpPr/>
        </xdr:nvSpPr>
        <xdr:spPr>
          <a:xfrm>
            <a:off x="9247632" y="2710308"/>
            <a:ext cx="250251"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3" name="Rectangle 128"/>
          <xdr:cNvSpPr/>
        </xdr:nvSpPr>
        <xdr:spPr>
          <a:xfrm>
            <a:off x="7317995" y="2880996"/>
            <a:ext cx="4699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I</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4" name="Rectangle 129"/>
          <xdr:cNvSpPr/>
        </xdr:nvSpPr>
        <xdr:spPr>
          <a:xfrm>
            <a:off x="7353047" y="2880996"/>
            <a:ext cx="145004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ndustrial y Turismo</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5" name="Rectangle 130"/>
          <xdr:cNvSpPr/>
        </xdr:nvSpPr>
        <xdr:spPr>
          <a:xfrm>
            <a:off x="8444485" y="2880996"/>
            <a:ext cx="4699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6" name="Rectangle 131"/>
          <xdr:cNvSpPr/>
        </xdr:nvSpPr>
        <xdr:spPr>
          <a:xfrm>
            <a:off x="8478012" y="2880996"/>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27" name="Rectangle 132"/>
          <xdr:cNvSpPr/>
        </xdr:nvSpPr>
        <xdr:spPr>
          <a:xfrm>
            <a:off x="7317995" y="3051684"/>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8" name="Rectangle 133"/>
          <xdr:cNvSpPr/>
        </xdr:nvSpPr>
        <xdr:spPr>
          <a:xfrm>
            <a:off x="7360666" y="3051684"/>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29" name="Rectangle 134"/>
          <xdr:cNvSpPr/>
        </xdr:nvSpPr>
        <xdr:spPr>
          <a:xfrm>
            <a:off x="7392671" y="3051684"/>
            <a:ext cx="127792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Coordinación de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0" name="Rectangle 135"/>
          <xdr:cNvSpPr/>
        </xdr:nvSpPr>
        <xdr:spPr>
          <a:xfrm>
            <a:off x="8442634" y="3051684"/>
            <a:ext cx="928494" cy="169412"/>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Protección</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1" name="Rectangle 136"/>
          <xdr:cNvSpPr/>
        </xdr:nvSpPr>
        <xdr:spPr>
          <a:xfrm>
            <a:off x="8962644" y="3051684"/>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2" name="Rectangle 137"/>
          <xdr:cNvSpPr/>
        </xdr:nvSpPr>
        <xdr:spPr>
          <a:xfrm>
            <a:off x="9129236" y="3051683"/>
            <a:ext cx="456910" cy="234268"/>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Civil.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3" name="Rectangle 138"/>
          <xdr:cNvSpPr/>
        </xdr:nvSpPr>
        <xdr:spPr>
          <a:xfrm>
            <a:off x="9262873" y="3051684"/>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4" name="Rectangle 139"/>
          <xdr:cNvSpPr/>
        </xdr:nvSpPr>
        <xdr:spPr>
          <a:xfrm>
            <a:off x="7317995" y="3222372"/>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5" name="Rectangle 140"/>
          <xdr:cNvSpPr/>
        </xdr:nvSpPr>
        <xdr:spPr>
          <a:xfrm>
            <a:off x="7360666" y="3222372"/>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6" name="Rectangle 141"/>
          <xdr:cNvSpPr/>
        </xdr:nvSpPr>
        <xdr:spPr>
          <a:xfrm>
            <a:off x="7392671" y="3222372"/>
            <a:ext cx="2865400"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Dirección de cultura, Ferias y Eventos.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7" name="Rectangle 142"/>
          <xdr:cNvSpPr/>
        </xdr:nvSpPr>
        <xdr:spPr>
          <a:xfrm>
            <a:off x="9546336" y="3222372"/>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8" name="Rectangle 143"/>
          <xdr:cNvSpPr/>
        </xdr:nvSpPr>
        <xdr:spPr>
          <a:xfrm>
            <a:off x="7317995" y="3393060"/>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9" name="Rectangle 144"/>
          <xdr:cNvSpPr/>
        </xdr:nvSpPr>
        <xdr:spPr>
          <a:xfrm>
            <a:off x="7360666" y="3393060"/>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0" name="Rectangle 145"/>
          <xdr:cNvSpPr/>
        </xdr:nvSpPr>
        <xdr:spPr>
          <a:xfrm>
            <a:off x="7392671" y="3393060"/>
            <a:ext cx="98403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Dirección de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1" name="Rectangle 146"/>
          <xdr:cNvSpPr/>
        </xdr:nvSpPr>
        <xdr:spPr>
          <a:xfrm>
            <a:off x="8133588" y="3393060"/>
            <a:ext cx="2095065"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Ecología y Medio ambiente.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2" name="Rectangle 147"/>
          <xdr:cNvSpPr/>
        </xdr:nvSpPr>
        <xdr:spPr>
          <a:xfrm>
            <a:off x="9707880" y="3393060"/>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3" name="Rectangle 148"/>
          <xdr:cNvSpPr/>
        </xdr:nvSpPr>
        <xdr:spPr>
          <a:xfrm>
            <a:off x="7317995" y="3563748"/>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4" name="Rectangle 149"/>
          <xdr:cNvSpPr/>
        </xdr:nvSpPr>
        <xdr:spPr>
          <a:xfrm>
            <a:off x="7360666" y="3563748"/>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5" name="Rectangle 150"/>
          <xdr:cNvSpPr/>
        </xdr:nvSpPr>
        <xdr:spPr>
          <a:xfrm>
            <a:off x="7392671" y="3563748"/>
            <a:ext cx="15842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6" name="Rectangle 151"/>
          <xdr:cNvSpPr/>
        </xdr:nvSpPr>
        <xdr:spPr>
          <a:xfrm>
            <a:off x="7511543" y="3563748"/>
            <a:ext cx="82609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rección de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7" name="Rectangle 152"/>
          <xdr:cNvSpPr/>
        </xdr:nvSpPr>
        <xdr:spPr>
          <a:xfrm>
            <a:off x="8133588" y="3563748"/>
            <a:ext cx="1986536"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Reglamentos Municipales.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8" name="Rectangle 153"/>
          <xdr:cNvSpPr/>
        </xdr:nvSpPr>
        <xdr:spPr>
          <a:xfrm>
            <a:off x="9625585" y="3563748"/>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9" name="Rectangle 154"/>
          <xdr:cNvSpPr/>
        </xdr:nvSpPr>
        <xdr:spPr>
          <a:xfrm>
            <a:off x="7317995" y="3734435"/>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0" name="Rectangle 155"/>
          <xdr:cNvSpPr/>
        </xdr:nvSpPr>
        <xdr:spPr>
          <a:xfrm>
            <a:off x="7360666" y="3734435"/>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51" name="Rectangle 156"/>
          <xdr:cNvSpPr/>
        </xdr:nvSpPr>
        <xdr:spPr>
          <a:xfrm>
            <a:off x="7392671" y="3734435"/>
            <a:ext cx="1657964"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Dirección de reciclaje.</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2" name="Rectangle 157"/>
          <xdr:cNvSpPr/>
        </xdr:nvSpPr>
        <xdr:spPr>
          <a:xfrm>
            <a:off x="8638032" y="3734435"/>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53" name="Rectangle 158"/>
          <xdr:cNvSpPr/>
        </xdr:nvSpPr>
        <xdr:spPr>
          <a:xfrm>
            <a:off x="7317995" y="390512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4" name="Rectangle 159"/>
          <xdr:cNvSpPr/>
        </xdr:nvSpPr>
        <xdr:spPr>
          <a:xfrm>
            <a:off x="7360666" y="390512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55" name="Rectangle 160"/>
          <xdr:cNvSpPr/>
        </xdr:nvSpPr>
        <xdr:spPr>
          <a:xfrm>
            <a:off x="7392671" y="3905123"/>
            <a:ext cx="1373027"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Coordinación de P</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6" name="Rectangle 161"/>
          <xdr:cNvSpPr/>
        </xdr:nvSpPr>
        <xdr:spPr>
          <a:xfrm>
            <a:off x="8426197" y="3905123"/>
            <a:ext cx="904225"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ersonas con</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7" name="Rectangle 162"/>
          <xdr:cNvSpPr/>
        </xdr:nvSpPr>
        <xdr:spPr>
          <a:xfrm>
            <a:off x="9105900" y="3905123"/>
            <a:ext cx="12475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8" name="Rectangle 163"/>
          <xdr:cNvSpPr/>
        </xdr:nvSpPr>
        <xdr:spPr>
          <a:xfrm>
            <a:off x="7317995" y="4076066"/>
            <a:ext cx="99168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Discapacidad</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9" name="Rectangle 164"/>
          <xdr:cNvSpPr/>
        </xdr:nvSpPr>
        <xdr:spPr>
          <a:xfrm>
            <a:off x="8063231" y="4076066"/>
            <a:ext cx="46993"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0" name="Rectangle 165"/>
          <xdr:cNvSpPr/>
        </xdr:nvSpPr>
        <xdr:spPr>
          <a:xfrm>
            <a:off x="8096759" y="4076066"/>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1" name="Rectangle 166"/>
          <xdr:cNvSpPr/>
        </xdr:nvSpPr>
        <xdr:spPr>
          <a:xfrm>
            <a:off x="7317995" y="424675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2" name="Rectangle 167"/>
          <xdr:cNvSpPr/>
        </xdr:nvSpPr>
        <xdr:spPr>
          <a:xfrm>
            <a:off x="7360666" y="424675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3" name="Rectangle 168"/>
          <xdr:cNvSpPr/>
        </xdr:nvSpPr>
        <xdr:spPr>
          <a:xfrm>
            <a:off x="7392671" y="4246753"/>
            <a:ext cx="2077350"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Departamento de compras.</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4" name="Rectangle 169"/>
          <xdr:cNvSpPr/>
        </xdr:nvSpPr>
        <xdr:spPr>
          <a:xfrm>
            <a:off x="8955024" y="4246753"/>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5" name="Rectangle 170"/>
          <xdr:cNvSpPr/>
        </xdr:nvSpPr>
        <xdr:spPr>
          <a:xfrm>
            <a:off x="5196205" y="5199253"/>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6" name="Rectangle 171"/>
          <xdr:cNvSpPr/>
        </xdr:nvSpPr>
        <xdr:spPr>
          <a:xfrm>
            <a:off x="5238877" y="5199253"/>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7" name="Rectangle 172"/>
          <xdr:cNvSpPr/>
        </xdr:nvSpPr>
        <xdr:spPr>
          <a:xfrm>
            <a:off x="5270881" y="5199253"/>
            <a:ext cx="141144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Archivo Municipal.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8" name="Rectangle 173"/>
          <xdr:cNvSpPr/>
        </xdr:nvSpPr>
        <xdr:spPr>
          <a:xfrm>
            <a:off x="6330442" y="5199253"/>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9" name="Rectangle 174"/>
          <xdr:cNvSpPr/>
        </xdr:nvSpPr>
        <xdr:spPr>
          <a:xfrm>
            <a:off x="5196205" y="5368418"/>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0" name="Rectangle 175"/>
          <xdr:cNvSpPr/>
        </xdr:nvSpPr>
        <xdr:spPr>
          <a:xfrm>
            <a:off x="5238877" y="5368418"/>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1" name="Rectangle 176"/>
          <xdr:cNvSpPr/>
        </xdr:nvSpPr>
        <xdr:spPr>
          <a:xfrm>
            <a:off x="5270881" y="5368418"/>
            <a:ext cx="2169658"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Biblioteca Pública Municipal.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2" name="Rectangle 177"/>
          <xdr:cNvSpPr/>
        </xdr:nvSpPr>
        <xdr:spPr>
          <a:xfrm>
            <a:off x="6901943" y="5368418"/>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3" name="Rectangle 178"/>
          <xdr:cNvSpPr/>
        </xdr:nvSpPr>
        <xdr:spPr>
          <a:xfrm>
            <a:off x="5196205" y="5540629"/>
            <a:ext cx="5706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4" name="Rectangle 179"/>
          <xdr:cNvSpPr/>
        </xdr:nvSpPr>
        <xdr:spPr>
          <a:xfrm>
            <a:off x="5238877" y="5540629"/>
            <a:ext cx="42143"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5" name="Rectangle 180"/>
          <xdr:cNvSpPr/>
        </xdr:nvSpPr>
        <xdr:spPr>
          <a:xfrm>
            <a:off x="5270881" y="5540629"/>
            <a:ext cx="2245552" cy="189937"/>
          </a:xfrm>
          <a:prstGeom prst="rect">
            <a:avLst/>
          </a:prstGeom>
          <a:ln>
            <a:noFill/>
          </a:ln>
        </xdr:spPr>
        <xdr:txBody>
          <a:bodyPr vert="horz" wrap="square" lIns="0" tIns="0" rIns="0" bIns="0" rtlCol="0">
            <a:noAutofit/>
          </a:bodyPr>
          <a:lstStyle/>
          <a:p>
            <a:pPr>
              <a:lnSpc>
                <a:spcPct val="115000"/>
              </a:lnSpc>
              <a:spcAft>
                <a:spcPts val="1000"/>
              </a:spcAft>
            </a:pPr>
            <a:r>
              <a:rPr lang="es-ES" sz="1100">
                <a:effectLst/>
                <a:latin typeface="Calibri" panose="020F0502020204030204" pitchFamily="34" charset="0"/>
                <a:ea typeface="Calibri" panose="020F0502020204030204" pitchFamily="34" charset="0"/>
                <a:cs typeface="Times New Roman" panose="02020603050405020304" pitchFamily="18" charset="0"/>
              </a:rPr>
              <a:t>Jefes y Encargados del Orden.</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6" name="Rectangle 181"/>
          <xdr:cNvSpPr/>
        </xdr:nvSpPr>
        <xdr:spPr>
          <a:xfrm>
            <a:off x="6959854" y="5540629"/>
            <a:ext cx="42144" cy="189937"/>
          </a:xfrm>
          <a:prstGeom prst="rect">
            <a:avLst/>
          </a:prstGeom>
          <a:ln>
            <a:noFill/>
          </a:ln>
        </xdr:spPr>
        <xdr:txBody>
          <a:bodyPr vert="horz" wrap="square" lIns="0" tIns="0" rIns="0" bIns="0" rtlCol="0">
            <a:noAutofit/>
          </a:bodyPr>
          <a:lstStyle/>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7" name="Shape 182"/>
          <xdr:cNvSpPr/>
        </xdr:nvSpPr>
        <xdr:spPr>
          <a:xfrm>
            <a:off x="4745736" y="5420869"/>
            <a:ext cx="291465" cy="76200"/>
          </a:xfrm>
          <a:custGeom>
            <a:avLst/>
            <a:gdLst/>
            <a:ahLst/>
            <a:cxnLst/>
            <a:rect l="0" t="0" r="0" b="0"/>
            <a:pathLst>
              <a:path w="291465" h="76200">
                <a:moveTo>
                  <a:pt x="215265" y="0"/>
                </a:moveTo>
                <a:lnTo>
                  <a:pt x="291465" y="38100"/>
                </a:lnTo>
                <a:lnTo>
                  <a:pt x="215265" y="76200"/>
                </a:lnTo>
                <a:lnTo>
                  <a:pt x="215265" y="44450"/>
                </a:lnTo>
                <a:lnTo>
                  <a:pt x="0" y="44450"/>
                </a:lnTo>
                <a:lnTo>
                  <a:pt x="0" y="31750"/>
                </a:lnTo>
                <a:lnTo>
                  <a:pt x="215265" y="31750"/>
                </a:lnTo>
                <a:lnTo>
                  <a:pt x="215265" y="0"/>
                </a:lnTo>
                <a:close/>
              </a:path>
            </a:pathLst>
          </a:custGeom>
          <a:ln w="0" cap="flat">
            <a:miter lim="127000"/>
          </a:ln>
        </xdr:spPr>
        <xdr:style>
          <a:lnRef idx="0">
            <a:srgbClr val="000000">
              <a:alpha val="0"/>
            </a:srgbClr>
          </a:lnRef>
          <a:fillRef idx="1">
            <a:srgbClr val="000000"/>
          </a:fillRef>
          <a:effectRef idx="0">
            <a:scrgbClr r="0" g="0" b="0"/>
          </a:effectRef>
          <a:fontRef idx="none"/>
        </xdr:style>
        <xdr:txBody>
          <a:bodyPr wrap="square"/>
          <a:lstStyle/>
          <a:p>
            <a:endParaRPr lang="es-MX"/>
          </a:p>
        </xdr:txBody>
      </xdr:sp>
      <xdr:pic>
        <xdr:nvPicPr>
          <xdr:cNvPr id="178" name="Picture 184"/>
          <xdr:cNvPicPr/>
        </xdr:nvPicPr>
        <xdr:blipFill>
          <a:blip xmlns:r="http://schemas.openxmlformats.org/officeDocument/2006/relationships" r:embed="rId3"/>
          <a:stretch>
            <a:fillRect/>
          </a:stretch>
        </xdr:blipFill>
        <xdr:spPr>
          <a:xfrm>
            <a:off x="7749548" y="5523281"/>
            <a:ext cx="2219477" cy="1340465"/>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F69"/>
  <sheetViews>
    <sheetView showGridLines="0" view="pageBreakPreview" topLeftCell="A43" zoomScaleNormal="100" zoomScaleSheetLayoutView="100" workbookViewId="0">
      <selection activeCell="D10" sqref="D10"/>
    </sheetView>
  </sheetViews>
  <sheetFormatPr baseColWidth="10" defaultColWidth="12.85546875" defaultRowHeight="15" x14ac:dyDescent="0.25"/>
  <cols>
    <col min="1" max="1" width="28" style="34" customWidth="1"/>
    <col min="2" max="2" width="103.28515625" style="34" customWidth="1"/>
    <col min="3" max="4" width="12.85546875" style="34" customWidth="1"/>
    <col min="5" max="16384" width="12.85546875" style="34"/>
  </cols>
  <sheetData>
    <row r="1" spans="1:6" ht="27" customHeight="1" x14ac:dyDescent="0.25">
      <c r="A1" s="232" t="s">
        <v>0</v>
      </c>
      <c r="B1" s="232"/>
      <c r="C1" s="219"/>
      <c r="D1" s="219"/>
      <c r="E1" s="219"/>
      <c r="F1" s="219"/>
    </row>
    <row r="2" spans="1:6" ht="10.5" customHeight="1" x14ac:dyDescent="0.25">
      <c r="A2" s="220"/>
      <c r="B2" s="220"/>
      <c r="C2" s="221"/>
      <c r="D2" s="219"/>
      <c r="E2" s="219"/>
      <c r="F2" s="219"/>
    </row>
    <row r="3" spans="1:6" ht="57.75" customHeight="1" x14ac:dyDescent="0.25">
      <c r="A3" s="233" t="s">
        <v>1</v>
      </c>
      <c r="B3" s="233"/>
      <c r="C3" s="219"/>
      <c r="D3" s="219"/>
      <c r="E3" s="219"/>
      <c r="F3" s="219"/>
    </row>
    <row r="4" spans="1:6" ht="6.75" customHeight="1" x14ac:dyDescent="0.25">
      <c r="A4" s="219"/>
      <c r="B4" s="219"/>
      <c r="C4" s="219"/>
      <c r="D4" s="219"/>
      <c r="E4" s="219"/>
      <c r="F4" s="219"/>
    </row>
    <row r="5" spans="1:6" ht="15" customHeight="1" x14ac:dyDescent="0.25">
      <c r="A5" s="233" t="s">
        <v>2</v>
      </c>
      <c r="B5" s="233"/>
      <c r="C5" s="219"/>
      <c r="D5" s="219"/>
      <c r="E5" s="219"/>
      <c r="F5" s="219"/>
    </row>
    <row r="6" spans="1:6" x14ac:dyDescent="0.25">
      <c r="A6" s="233"/>
      <c r="B6" s="233"/>
      <c r="C6" s="219"/>
      <c r="D6" s="219"/>
      <c r="E6" s="219"/>
      <c r="F6" s="219"/>
    </row>
    <row r="7" spans="1:6" ht="24.75" customHeight="1" x14ac:dyDescent="0.25">
      <c r="A7" s="233"/>
      <c r="B7" s="233"/>
      <c r="C7" s="219"/>
      <c r="D7" s="219"/>
      <c r="E7" s="219"/>
      <c r="F7" s="219"/>
    </row>
    <row r="8" spans="1:6" ht="15" customHeight="1" x14ac:dyDescent="0.4">
      <c r="A8" s="237" t="s">
        <v>3</v>
      </c>
      <c r="B8" s="237"/>
    </row>
    <row r="9" spans="1:6" x14ac:dyDescent="0.25">
      <c r="A9" s="140" t="s">
        <v>4</v>
      </c>
      <c r="B9" s="141" t="s">
        <v>5</v>
      </c>
    </row>
    <row r="10" spans="1:6" ht="17.25" customHeight="1" x14ac:dyDescent="0.25">
      <c r="A10" s="238" t="s">
        <v>6</v>
      </c>
      <c r="B10" s="238"/>
    </row>
    <row r="11" spans="1:6" x14ac:dyDescent="0.25">
      <c r="A11" s="142" t="s">
        <v>7</v>
      </c>
      <c r="B11" s="143" t="s">
        <v>8</v>
      </c>
    </row>
    <row r="12" spans="1:6" x14ac:dyDescent="0.25">
      <c r="A12" s="142" t="s">
        <v>9</v>
      </c>
      <c r="B12" s="144" t="s">
        <v>10</v>
      </c>
    </row>
    <row r="13" spans="1:6" x14ac:dyDescent="0.25">
      <c r="A13" s="142" t="s">
        <v>9</v>
      </c>
      <c r="B13" s="143" t="s">
        <v>11</v>
      </c>
    </row>
    <row r="14" spans="1:6" x14ac:dyDescent="0.25">
      <c r="A14" s="142" t="s">
        <v>12</v>
      </c>
      <c r="B14" s="143" t="s">
        <v>13</v>
      </c>
    </row>
    <row r="15" spans="1:6" x14ac:dyDescent="0.25">
      <c r="A15" s="142" t="s">
        <v>14</v>
      </c>
      <c r="B15" s="145" t="s">
        <v>15</v>
      </c>
    </row>
    <row r="16" spans="1:6" x14ac:dyDescent="0.25">
      <c r="A16" s="142" t="s">
        <v>16</v>
      </c>
      <c r="B16" s="145" t="s">
        <v>17</v>
      </c>
    </row>
    <row r="17" spans="1:2" x14ac:dyDescent="0.25">
      <c r="A17" s="142" t="s">
        <v>18</v>
      </c>
      <c r="B17" s="145" t="s">
        <v>19</v>
      </c>
    </row>
    <row r="18" spans="1:2" x14ac:dyDescent="0.25">
      <c r="A18" s="142" t="s">
        <v>20</v>
      </c>
      <c r="B18" s="145" t="s">
        <v>21</v>
      </c>
    </row>
    <row r="19" spans="1:2" x14ac:dyDescent="0.25">
      <c r="A19" s="142" t="s">
        <v>22</v>
      </c>
      <c r="B19" s="145" t="s">
        <v>23</v>
      </c>
    </row>
    <row r="20" spans="1:2" x14ac:dyDescent="0.25">
      <c r="A20" s="142" t="s">
        <v>24</v>
      </c>
      <c r="B20" s="145" t="s">
        <v>25</v>
      </c>
    </row>
    <row r="21" spans="1:2" x14ac:dyDescent="0.25">
      <c r="A21" s="142" t="s">
        <v>26</v>
      </c>
      <c r="B21" s="144" t="s">
        <v>27</v>
      </c>
    </row>
    <row r="22" spans="1:2" x14ac:dyDescent="0.25">
      <c r="A22" s="142" t="s">
        <v>26</v>
      </c>
      <c r="B22" s="145" t="s">
        <v>28</v>
      </c>
    </row>
    <row r="23" spans="1:2" x14ac:dyDescent="0.25">
      <c r="A23" s="142" t="s">
        <v>26</v>
      </c>
      <c r="B23" s="145" t="s">
        <v>29</v>
      </c>
    </row>
    <row r="24" spans="1:2" x14ac:dyDescent="0.25">
      <c r="A24" s="142" t="s">
        <v>26</v>
      </c>
      <c r="B24" s="145" t="s">
        <v>30</v>
      </c>
    </row>
    <row r="25" spans="1:2" x14ac:dyDescent="0.25">
      <c r="A25" s="142" t="s">
        <v>26</v>
      </c>
      <c r="B25" s="145" t="s">
        <v>31</v>
      </c>
    </row>
    <row r="26" spans="1:2" x14ac:dyDescent="0.25">
      <c r="A26" s="142" t="s">
        <v>26</v>
      </c>
      <c r="B26" s="145" t="s">
        <v>32</v>
      </c>
    </row>
    <row r="27" spans="1:2" ht="15.75" x14ac:dyDescent="0.25">
      <c r="A27" s="236" t="s">
        <v>33</v>
      </c>
      <c r="B27" s="236"/>
    </row>
    <row r="28" spans="1:2" x14ac:dyDescent="0.25">
      <c r="A28" s="142"/>
      <c r="B28" s="146" t="s">
        <v>34</v>
      </c>
    </row>
    <row r="29" spans="1:2" x14ac:dyDescent="0.25">
      <c r="A29" s="142" t="s">
        <v>35</v>
      </c>
      <c r="B29" s="144" t="s">
        <v>36</v>
      </c>
    </row>
    <row r="30" spans="1:2" x14ac:dyDescent="0.25">
      <c r="A30" s="142" t="s">
        <v>37</v>
      </c>
      <c r="B30" s="144" t="s">
        <v>38</v>
      </c>
    </row>
    <row r="31" spans="1:2" x14ac:dyDescent="0.25">
      <c r="A31" s="142" t="s">
        <v>39</v>
      </c>
      <c r="B31" s="145" t="s">
        <v>40</v>
      </c>
    </row>
    <row r="32" spans="1:2" x14ac:dyDescent="0.25">
      <c r="A32" s="142" t="s">
        <v>41</v>
      </c>
      <c r="B32" s="144" t="s">
        <v>42</v>
      </c>
    </row>
    <row r="33" spans="1:2" x14ac:dyDescent="0.25">
      <c r="A33" s="142"/>
      <c r="B33" s="146" t="s">
        <v>43</v>
      </c>
    </row>
    <row r="34" spans="1:2" x14ac:dyDescent="0.25">
      <c r="A34" s="142"/>
      <c r="B34" s="147" t="s">
        <v>44</v>
      </c>
    </row>
    <row r="35" spans="1:2" x14ac:dyDescent="0.25">
      <c r="A35" s="142" t="s">
        <v>45</v>
      </c>
      <c r="B35" s="145" t="s">
        <v>46</v>
      </c>
    </row>
    <row r="36" spans="1:2" x14ac:dyDescent="0.25">
      <c r="A36" s="142" t="s">
        <v>45</v>
      </c>
      <c r="B36" s="145" t="s">
        <v>47</v>
      </c>
    </row>
    <row r="37" spans="1:2" x14ac:dyDescent="0.25">
      <c r="A37" s="142" t="s">
        <v>45</v>
      </c>
      <c r="B37" s="145" t="s">
        <v>48</v>
      </c>
    </row>
    <row r="38" spans="1:2" x14ac:dyDescent="0.25">
      <c r="A38" s="142" t="s">
        <v>45</v>
      </c>
      <c r="B38" s="144" t="s">
        <v>49</v>
      </c>
    </row>
    <row r="39" spans="1:2" x14ac:dyDescent="0.25">
      <c r="A39" s="142" t="s">
        <v>45</v>
      </c>
      <c r="B39" s="144" t="s">
        <v>50</v>
      </c>
    </row>
    <row r="40" spans="1:2" x14ac:dyDescent="0.25">
      <c r="A40" s="142"/>
      <c r="B40" s="149" t="s">
        <v>51</v>
      </c>
    </row>
    <row r="41" spans="1:2" x14ac:dyDescent="0.25">
      <c r="A41" s="142" t="s">
        <v>52</v>
      </c>
      <c r="B41" s="143" t="s">
        <v>53</v>
      </c>
    </row>
    <row r="42" spans="1:2" x14ac:dyDescent="0.25">
      <c r="A42" s="142" t="s">
        <v>52</v>
      </c>
      <c r="B42" s="143" t="s">
        <v>54</v>
      </c>
    </row>
    <row r="43" spans="1:2" x14ac:dyDescent="0.25">
      <c r="A43" s="142" t="s">
        <v>52</v>
      </c>
      <c r="B43" s="143" t="s">
        <v>55</v>
      </c>
    </row>
    <row r="44" spans="1:2" x14ac:dyDescent="0.25">
      <c r="A44" s="142"/>
      <c r="B44" s="148" t="s">
        <v>56</v>
      </c>
    </row>
    <row r="45" spans="1:2" x14ac:dyDescent="0.25">
      <c r="A45" s="142" t="s">
        <v>57</v>
      </c>
      <c r="B45" s="143" t="s">
        <v>58</v>
      </c>
    </row>
    <row r="46" spans="1:2" x14ac:dyDescent="0.25">
      <c r="A46" s="142" t="s">
        <v>57</v>
      </c>
      <c r="B46" s="143" t="s">
        <v>59</v>
      </c>
    </row>
    <row r="47" spans="1:2" x14ac:dyDescent="0.25">
      <c r="A47" s="142" t="s">
        <v>57</v>
      </c>
      <c r="B47" s="143" t="s">
        <v>60</v>
      </c>
    </row>
    <row r="48" spans="1:2" x14ac:dyDescent="0.25">
      <c r="A48" s="142" t="s">
        <v>57</v>
      </c>
      <c r="B48" s="144" t="s">
        <v>61</v>
      </c>
    </row>
    <row r="49" spans="1:2" x14ac:dyDescent="0.25">
      <c r="A49" s="142" t="s">
        <v>57</v>
      </c>
      <c r="B49" s="143" t="s">
        <v>62</v>
      </c>
    </row>
    <row r="50" spans="1:2" x14ac:dyDescent="0.25">
      <c r="A50" s="142" t="s">
        <v>57</v>
      </c>
      <c r="B50" s="148" t="s">
        <v>63</v>
      </c>
    </row>
    <row r="51" spans="1:2" x14ac:dyDescent="0.25">
      <c r="A51" s="144" t="s">
        <v>64</v>
      </c>
      <c r="B51" s="144" t="s">
        <v>65</v>
      </c>
    </row>
    <row r="52" spans="1:2" x14ac:dyDescent="0.25">
      <c r="A52" s="144" t="s">
        <v>64</v>
      </c>
      <c r="B52" s="144" t="s">
        <v>66</v>
      </c>
    </row>
    <row r="53" spans="1:2" x14ac:dyDescent="0.25">
      <c r="A53" s="144" t="s">
        <v>64</v>
      </c>
      <c r="B53" s="144" t="s">
        <v>67</v>
      </c>
    </row>
    <row r="54" spans="1:2" x14ac:dyDescent="0.25">
      <c r="A54" s="144" t="s">
        <v>64</v>
      </c>
      <c r="B54" s="144" t="s">
        <v>68</v>
      </c>
    </row>
    <row r="55" spans="1:2" x14ac:dyDescent="0.25">
      <c r="A55" s="144" t="s">
        <v>64</v>
      </c>
      <c r="B55" s="144" t="s">
        <v>69</v>
      </c>
    </row>
    <row r="56" spans="1:2" x14ac:dyDescent="0.25">
      <c r="A56" s="144" t="s">
        <v>64</v>
      </c>
      <c r="B56" s="144" t="s">
        <v>70</v>
      </c>
    </row>
    <row r="57" spans="1:2" x14ac:dyDescent="0.25">
      <c r="A57" s="144"/>
      <c r="B57" s="146" t="s">
        <v>71</v>
      </c>
    </row>
    <row r="58" spans="1:2" x14ac:dyDescent="0.25">
      <c r="A58" s="144" t="s">
        <v>72</v>
      </c>
      <c r="B58" s="151" t="s">
        <v>73</v>
      </c>
    </row>
    <row r="59" spans="1:2" x14ac:dyDescent="0.25">
      <c r="A59" s="144" t="s">
        <v>74</v>
      </c>
      <c r="B59" s="144" t="s">
        <v>75</v>
      </c>
    </row>
    <row r="60" spans="1:2" x14ac:dyDescent="0.25">
      <c r="A60" s="144"/>
      <c r="B60" s="146" t="s">
        <v>76</v>
      </c>
    </row>
    <row r="61" spans="1:2" x14ac:dyDescent="0.25">
      <c r="A61" s="144" t="s">
        <v>77</v>
      </c>
      <c r="B61" s="151" t="s">
        <v>78</v>
      </c>
    </row>
    <row r="62" spans="1:2" x14ac:dyDescent="0.25">
      <c r="A62" s="144" t="s">
        <v>77</v>
      </c>
      <c r="B62" s="144" t="s">
        <v>79</v>
      </c>
    </row>
    <row r="63" spans="1:2" x14ac:dyDescent="0.25">
      <c r="A63" s="144" t="s">
        <v>77</v>
      </c>
      <c r="B63" s="151" t="s">
        <v>80</v>
      </c>
    </row>
    <row r="64" spans="1:2" ht="30" x14ac:dyDescent="0.25">
      <c r="A64" s="144"/>
      <c r="B64" s="150" t="s">
        <v>81</v>
      </c>
    </row>
    <row r="65" spans="1:2" x14ac:dyDescent="0.25">
      <c r="A65" s="144" t="s">
        <v>82</v>
      </c>
      <c r="B65" s="151" t="s">
        <v>83</v>
      </c>
    </row>
    <row r="66" spans="1:2" x14ac:dyDescent="0.25">
      <c r="A66" s="144" t="s">
        <v>82</v>
      </c>
      <c r="B66" s="169" t="s">
        <v>84</v>
      </c>
    </row>
    <row r="67" spans="1:2" ht="15.75" x14ac:dyDescent="0.25">
      <c r="A67" s="234" t="s">
        <v>85</v>
      </c>
      <c r="B67" s="235"/>
    </row>
    <row r="68" spans="1:2" x14ac:dyDescent="0.25">
      <c r="A68" s="144" t="s">
        <v>86</v>
      </c>
      <c r="B68" s="144" t="s">
        <v>87</v>
      </c>
    </row>
    <row r="69" spans="1:2" x14ac:dyDescent="0.25">
      <c r="A69" s="144" t="s">
        <v>86</v>
      </c>
      <c r="B69" s="145" t="s">
        <v>88</v>
      </c>
    </row>
  </sheetData>
  <sheetProtection formatCells="0" formatColumns="0" formatRows="0" insertColumns="0" insertRows="0" insertHyperlinks="0" deleteColumns="0" deleteRows="0" sort="0" autoFilter="0" pivotTables="0"/>
  <mergeCells count="7">
    <mergeCell ref="A1:B1"/>
    <mergeCell ref="A3:B3"/>
    <mergeCell ref="A67:B67"/>
    <mergeCell ref="A27:B27"/>
    <mergeCell ref="A8:B8"/>
    <mergeCell ref="A10:B10"/>
    <mergeCell ref="A5:B7"/>
  </mergeCells>
  <printOptions horizontalCentered="1"/>
  <pageMargins left="0.23622047244094491" right="0.23622047244094491" top="0.55118110236220474" bottom="0.55118110236220474" header="0.31496062992125984" footer="0.31496062992125984"/>
  <pageSetup scale="6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view="pageBreakPreview" topLeftCell="A20" zoomScale="115" zoomScaleNormal="100" zoomScaleSheetLayoutView="115" workbookViewId="0">
      <selection activeCell="I48" sqref="I48"/>
    </sheetView>
  </sheetViews>
  <sheetFormatPr baseColWidth="10" defaultRowHeight="15" x14ac:dyDescent="0.25"/>
  <cols>
    <col min="1" max="1" width="52.85546875" customWidth="1"/>
    <col min="2" max="2" width="28.5703125" customWidth="1"/>
    <col min="3" max="4" width="22.28515625" customWidth="1"/>
    <col min="5" max="5" width="16.42578125" customWidth="1"/>
    <col min="6" max="6" width="18.140625" customWidth="1"/>
    <col min="7" max="7" width="16.85546875" customWidth="1"/>
    <col min="8" max="8" width="17.28515625" customWidth="1"/>
    <col min="9" max="9" width="8.42578125" bestFit="1" customWidth="1"/>
  </cols>
  <sheetData>
    <row r="1" spans="1:9" x14ac:dyDescent="0.25">
      <c r="A1" s="364" t="s">
        <v>89</v>
      </c>
      <c r="B1" s="364"/>
      <c r="C1" s="364"/>
      <c r="D1" s="364"/>
      <c r="E1" s="364"/>
      <c r="F1" s="364"/>
      <c r="G1" s="364"/>
      <c r="H1" s="364"/>
    </row>
    <row r="2" spans="1:9" x14ac:dyDescent="0.25">
      <c r="A2" s="297" t="s">
        <v>90</v>
      </c>
      <c r="B2" s="297"/>
      <c r="C2" s="297"/>
      <c r="D2" s="297"/>
      <c r="E2" s="297"/>
      <c r="F2" s="297"/>
      <c r="G2" s="297"/>
      <c r="H2" s="297"/>
    </row>
    <row r="3" spans="1:9" x14ac:dyDescent="0.25">
      <c r="A3" s="298" t="s">
        <v>250</v>
      </c>
      <c r="B3" s="298"/>
      <c r="C3" s="298"/>
      <c r="D3" s="298"/>
      <c r="E3" s="298"/>
      <c r="F3" s="298"/>
      <c r="G3" s="298"/>
      <c r="H3" s="298" t="s">
        <v>251</v>
      </c>
      <c r="I3" s="199">
        <v>45351</v>
      </c>
    </row>
    <row r="4" spans="1:9" x14ac:dyDescent="0.25">
      <c r="A4" s="365" t="s">
        <v>92</v>
      </c>
      <c r="B4" s="365"/>
      <c r="C4" s="365"/>
      <c r="D4" s="365"/>
      <c r="E4" s="365"/>
      <c r="F4" s="365"/>
      <c r="G4" s="365"/>
      <c r="H4" s="365"/>
    </row>
    <row r="5" spans="1:9" x14ac:dyDescent="0.25">
      <c r="A5" s="107"/>
      <c r="B5" s="107"/>
      <c r="C5" s="107"/>
      <c r="D5" s="107"/>
      <c r="E5" s="107"/>
    </row>
    <row r="6" spans="1:9" ht="15.75" customHeight="1" x14ac:dyDescent="0.3">
      <c r="A6" s="256" t="s">
        <v>252</v>
      </c>
      <c r="B6" s="256"/>
      <c r="C6" s="256"/>
      <c r="D6" s="256"/>
      <c r="E6" s="256"/>
      <c r="F6" s="256"/>
      <c r="G6" s="256"/>
      <c r="H6" s="256"/>
    </row>
    <row r="7" spans="1:9" s="107" customFormat="1" ht="15.75" customHeight="1" x14ac:dyDescent="0.25">
      <c r="A7" s="307" t="s">
        <v>253</v>
      </c>
      <c r="B7" s="307"/>
      <c r="C7" s="307"/>
      <c r="D7" s="307"/>
      <c r="E7" s="307"/>
      <c r="F7" s="307"/>
      <c r="G7" s="307"/>
      <c r="H7" s="307"/>
    </row>
    <row r="8" spans="1:9" s="107" customFormat="1" ht="15.75" customHeight="1" x14ac:dyDescent="0.25">
      <c r="A8" s="307"/>
      <c r="B8" s="307"/>
      <c r="C8" s="307"/>
      <c r="D8" s="307"/>
      <c r="E8" s="307"/>
      <c r="F8" s="307"/>
      <c r="G8" s="307"/>
      <c r="H8" s="307"/>
    </row>
    <row r="9" spans="1:9" s="107" customFormat="1" ht="15.75" customHeight="1" x14ac:dyDescent="0.25">
      <c r="A9" s="307"/>
      <c r="B9" s="307"/>
      <c r="C9" s="307"/>
      <c r="D9" s="307"/>
      <c r="E9" s="307"/>
      <c r="F9" s="307"/>
      <c r="G9" s="307"/>
      <c r="H9" s="307"/>
    </row>
    <row r="10" spans="1:9" s="107" customFormat="1" ht="15.75" customHeight="1" x14ac:dyDescent="0.25">
      <c r="A10" s="307"/>
      <c r="B10" s="307"/>
      <c r="C10" s="307"/>
      <c r="D10" s="307"/>
      <c r="E10" s="307"/>
      <c r="F10" s="307"/>
      <c r="G10" s="307"/>
      <c r="H10" s="307"/>
    </row>
    <row r="11" spans="1:9" s="107" customFormat="1" ht="15.75" customHeight="1" x14ac:dyDescent="0.3">
      <c r="A11" s="138"/>
      <c r="B11" s="138"/>
      <c r="C11" s="138"/>
      <c r="D11" s="138"/>
      <c r="E11" s="138"/>
      <c r="F11" s="138"/>
      <c r="G11" s="138"/>
      <c r="H11" s="138"/>
    </row>
    <row r="12" spans="1:9" x14ac:dyDescent="0.25">
      <c r="A12" s="308" t="s">
        <v>254</v>
      </c>
      <c r="B12" s="308"/>
      <c r="C12" s="308"/>
      <c r="D12" s="308"/>
      <c r="E12" s="308"/>
      <c r="F12" s="308"/>
      <c r="G12" s="308"/>
      <c r="H12" s="308"/>
    </row>
    <row r="13" spans="1:9" ht="75" x14ac:dyDescent="0.25">
      <c r="A13" s="139" t="s">
        <v>255</v>
      </c>
      <c r="B13" s="139" t="s">
        <v>256</v>
      </c>
      <c r="C13" s="139" t="s">
        <v>257</v>
      </c>
      <c r="D13" s="139" t="s">
        <v>258</v>
      </c>
      <c r="E13" s="139" t="s">
        <v>259</v>
      </c>
      <c r="F13" s="139" t="s">
        <v>260</v>
      </c>
      <c r="G13" s="139" t="s">
        <v>261</v>
      </c>
      <c r="H13" s="139" t="s">
        <v>262</v>
      </c>
    </row>
    <row r="14" spans="1:9" x14ac:dyDescent="0.25">
      <c r="A14" s="353" t="s">
        <v>263</v>
      </c>
      <c r="B14" s="353" t="s">
        <v>264</v>
      </c>
      <c r="C14" s="353" t="s">
        <v>265</v>
      </c>
      <c r="D14" s="353" t="s">
        <v>266</v>
      </c>
      <c r="E14" s="353" t="s">
        <v>267</v>
      </c>
      <c r="F14" s="353" t="s">
        <v>268</v>
      </c>
      <c r="G14" s="353" t="s">
        <v>269</v>
      </c>
      <c r="H14" s="353" t="s">
        <v>270</v>
      </c>
    </row>
    <row r="15" spans="1:9" x14ac:dyDescent="0.25">
      <c r="A15" s="356" t="s">
        <v>271</v>
      </c>
      <c r="B15" s="357">
        <v>0</v>
      </c>
      <c r="C15" s="357">
        <v>0</v>
      </c>
      <c r="D15" s="357">
        <v>0</v>
      </c>
      <c r="E15" s="357">
        <v>0</v>
      </c>
      <c r="F15" s="357">
        <v>0</v>
      </c>
      <c r="G15" s="357">
        <v>0</v>
      </c>
      <c r="H15" s="358">
        <v>0</v>
      </c>
    </row>
    <row r="16" spans="1:9" x14ac:dyDescent="0.25">
      <c r="A16" s="359" t="s">
        <v>272</v>
      </c>
      <c r="B16" s="355">
        <v>0</v>
      </c>
      <c r="C16" s="355">
        <v>0</v>
      </c>
      <c r="D16" s="355">
        <v>0</v>
      </c>
      <c r="E16" s="355">
        <v>0</v>
      </c>
      <c r="F16" s="355">
        <v>0</v>
      </c>
      <c r="G16" s="355">
        <v>0</v>
      </c>
      <c r="H16" s="360">
        <v>0</v>
      </c>
    </row>
    <row r="17" spans="1:8" x14ac:dyDescent="0.25">
      <c r="A17" s="359" t="s">
        <v>273</v>
      </c>
      <c r="B17" s="355"/>
      <c r="C17" s="355">
        <v>0</v>
      </c>
      <c r="D17" s="355">
        <v>0</v>
      </c>
      <c r="E17" s="355"/>
      <c r="F17" s="355">
        <v>0</v>
      </c>
      <c r="G17" s="355">
        <v>0</v>
      </c>
      <c r="H17" s="360"/>
    </row>
    <row r="18" spans="1:8" x14ac:dyDescent="0.25">
      <c r="A18" s="359" t="s">
        <v>274</v>
      </c>
      <c r="B18" s="355"/>
      <c r="C18" s="355"/>
      <c r="D18" s="355"/>
      <c r="E18" s="355"/>
      <c r="F18" s="355">
        <v>0</v>
      </c>
      <c r="G18" s="355"/>
      <c r="H18" s="360"/>
    </row>
    <row r="19" spans="1:8" x14ac:dyDescent="0.25">
      <c r="A19" s="359" t="s">
        <v>275</v>
      </c>
      <c r="B19" s="355"/>
      <c r="C19" s="355"/>
      <c r="D19" s="355"/>
      <c r="E19" s="355"/>
      <c r="F19" s="355">
        <v>0</v>
      </c>
      <c r="G19" s="355"/>
      <c r="H19" s="360"/>
    </row>
    <row r="20" spans="1:8" x14ac:dyDescent="0.25">
      <c r="A20" s="359" t="s">
        <v>276</v>
      </c>
      <c r="B20" s="355">
        <v>0</v>
      </c>
      <c r="C20" s="355">
        <v>0</v>
      </c>
      <c r="D20" s="355">
        <v>0</v>
      </c>
      <c r="E20" s="355">
        <v>0</v>
      </c>
      <c r="F20" s="355">
        <v>0</v>
      </c>
      <c r="G20" s="355">
        <v>0</v>
      </c>
      <c r="H20" s="360">
        <v>0</v>
      </c>
    </row>
    <row r="21" spans="1:8" x14ac:dyDescent="0.25">
      <c r="A21" s="359" t="s">
        <v>277</v>
      </c>
      <c r="B21" s="355"/>
      <c r="C21" s="355">
        <v>0</v>
      </c>
      <c r="D21" s="355">
        <v>0</v>
      </c>
      <c r="E21" s="355"/>
      <c r="F21" s="355">
        <v>0</v>
      </c>
      <c r="G21" s="355"/>
      <c r="H21" s="360"/>
    </row>
    <row r="22" spans="1:8" x14ac:dyDescent="0.25">
      <c r="A22" s="359" t="s">
        <v>278</v>
      </c>
      <c r="B22" s="355"/>
      <c r="C22" s="355"/>
      <c r="D22" s="355"/>
      <c r="E22" s="355"/>
      <c r="F22" s="355">
        <v>0</v>
      </c>
      <c r="G22" s="355"/>
      <c r="H22" s="360"/>
    </row>
    <row r="23" spans="1:8" x14ac:dyDescent="0.25">
      <c r="A23" s="359" t="s">
        <v>279</v>
      </c>
      <c r="B23" s="355"/>
      <c r="C23" s="355"/>
      <c r="D23" s="355"/>
      <c r="E23" s="355"/>
      <c r="F23" s="355">
        <v>0</v>
      </c>
      <c r="G23" s="355"/>
      <c r="H23" s="360"/>
    </row>
    <row r="24" spans="1:8" x14ac:dyDescent="0.25">
      <c r="A24" s="359" t="s">
        <v>280</v>
      </c>
      <c r="B24" s="355">
        <v>6945121.46</v>
      </c>
      <c r="C24" s="355"/>
      <c r="D24" s="355"/>
      <c r="E24" s="355"/>
      <c r="F24" s="355">
        <v>10775121.869999999</v>
      </c>
      <c r="G24" s="355"/>
      <c r="H24" s="360"/>
    </row>
    <row r="25" spans="1:8" x14ac:dyDescent="0.25">
      <c r="A25" s="359"/>
      <c r="B25" s="355"/>
      <c r="C25" s="355"/>
      <c r="D25" s="355"/>
      <c r="E25" s="355"/>
      <c r="F25" s="355"/>
      <c r="G25" s="355"/>
      <c r="H25" s="360"/>
    </row>
    <row r="26" spans="1:8" x14ac:dyDescent="0.25">
      <c r="A26" s="359" t="s">
        <v>281</v>
      </c>
      <c r="B26" s="355">
        <v>6945121.46</v>
      </c>
      <c r="C26" s="355">
        <v>0</v>
      </c>
      <c r="D26" s="355">
        <v>0</v>
      </c>
      <c r="E26" s="355">
        <v>0</v>
      </c>
      <c r="F26" s="355">
        <v>10775121.869999999</v>
      </c>
      <c r="G26" s="355">
        <v>0</v>
      </c>
      <c r="H26" s="360">
        <v>0</v>
      </c>
    </row>
    <row r="27" spans="1:8" x14ac:dyDescent="0.25">
      <c r="A27" s="359"/>
      <c r="B27" s="355"/>
      <c r="C27" s="355"/>
      <c r="D27" s="355"/>
      <c r="E27" s="355"/>
      <c r="F27" s="355"/>
      <c r="G27" s="355"/>
      <c r="H27" s="360"/>
    </row>
    <row r="28" spans="1:8" x14ac:dyDescent="0.25">
      <c r="A28" s="359" t="s">
        <v>282</v>
      </c>
      <c r="B28" s="355"/>
      <c r="C28" s="355"/>
      <c r="D28" s="355"/>
      <c r="E28" s="355"/>
      <c r="F28" s="355"/>
      <c r="G28" s="355"/>
      <c r="H28" s="360"/>
    </row>
    <row r="29" spans="1:8" x14ac:dyDescent="0.25">
      <c r="A29" s="359" t="s">
        <v>283</v>
      </c>
      <c r="B29" s="355"/>
      <c r="C29" s="355"/>
      <c r="D29" s="355"/>
      <c r="E29" s="355"/>
      <c r="F29" s="355"/>
      <c r="G29" s="355"/>
      <c r="H29" s="360"/>
    </row>
    <row r="30" spans="1:8" x14ac:dyDescent="0.25">
      <c r="A30" s="359" t="s">
        <v>284</v>
      </c>
      <c r="B30" s="355"/>
      <c r="C30" s="355"/>
      <c r="D30" s="355"/>
      <c r="E30" s="355"/>
      <c r="F30" s="355"/>
      <c r="G30" s="355"/>
      <c r="H30" s="360"/>
    </row>
    <row r="31" spans="1:8" x14ac:dyDescent="0.25">
      <c r="A31" s="359" t="s">
        <v>285</v>
      </c>
      <c r="B31" s="355"/>
      <c r="C31" s="355"/>
      <c r="D31" s="355"/>
      <c r="E31" s="355"/>
      <c r="F31" s="355"/>
      <c r="G31" s="355"/>
      <c r="H31" s="360"/>
    </row>
    <row r="32" spans="1:8" x14ac:dyDescent="0.25">
      <c r="A32" s="359"/>
      <c r="B32" s="355"/>
      <c r="C32" s="355"/>
      <c r="D32" s="355"/>
      <c r="E32" s="355"/>
      <c r="F32" s="355"/>
      <c r="G32" s="355"/>
      <c r="H32" s="360"/>
    </row>
    <row r="33" spans="1:8" x14ac:dyDescent="0.25">
      <c r="A33" s="359" t="s">
        <v>286</v>
      </c>
      <c r="B33" s="355"/>
      <c r="C33" s="355"/>
      <c r="D33" s="355"/>
      <c r="E33" s="355"/>
      <c r="F33" s="355"/>
      <c r="G33" s="355"/>
      <c r="H33" s="360"/>
    </row>
    <row r="34" spans="1:8" x14ac:dyDescent="0.25">
      <c r="A34" s="359" t="s">
        <v>287</v>
      </c>
      <c r="B34" s="355"/>
      <c r="C34" s="355"/>
      <c r="D34" s="355"/>
      <c r="E34" s="355"/>
      <c r="F34" s="355"/>
      <c r="G34" s="355"/>
      <c r="H34" s="360"/>
    </row>
    <row r="35" spans="1:8" x14ac:dyDescent="0.25">
      <c r="A35" s="359" t="s">
        <v>288</v>
      </c>
      <c r="B35" s="355"/>
      <c r="C35" s="355"/>
      <c r="D35" s="355"/>
      <c r="E35" s="355"/>
      <c r="F35" s="355"/>
      <c r="G35" s="355"/>
      <c r="H35" s="360"/>
    </row>
    <row r="36" spans="1:8" x14ac:dyDescent="0.25">
      <c r="A36" s="359" t="s">
        <v>289</v>
      </c>
      <c r="B36" s="355"/>
      <c r="C36" s="355"/>
      <c r="D36" s="355"/>
      <c r="E36" s="355"/>
      <c r="F36" s="355"/>
      <c r="G36" s="355"/>
      <c r="H36" s="360"/>
    </row>
    <row r="37" spans="1:8" x14ac:dyDescent="0.25">
      <c r="A37" s="361"/>
      <c r="B37" s="362"/>
      <c r="C37" s="362"/>
      <c r="D37" s="362"/>
      <c r="E37" s="362"/>
      <c r="F37" s="362"/>
      <c r="G37" s="362"/>
      <c r="H37" s="363"/>
    </row>
    <row r="38" spans="1:8" x14ac:dyDescent="0.25">
      <c r="A38" s="354" t="s">
        <v>290</v>
      </c>
      <c r="B38" s="354"/>
      <c r="C38" s="354"/>
      <c r="D38" s="354"/>
      <c r="E38" s="354"/>
      <c r="F38" s="354"/>
      <c r="G38" s="354"/>
      <c r="H38" s="354"/>
    </row>
    <row r="39" spans="1:8" x14ac:dyDescent="0.25">
      <c r="A39" s="260"/>
      <c r="B39" s="260"/>
      <c r="C39" s="260"/>
      <c r="D39" s="260"/>
      <c r="E39" s="260"/>
      <c r="F39" s="260"/>
      <c r="G39" s="260"/>
      <c r="H39" s="260"/>
    </row>
    <row r="41" spans="1:8" x14ac:dyDescent="0.25">
      <c r="A41" s="309" t="s">
        <v>291</v>
      </c>
      <c r="B41" s="309"/>
      <c r="C41" s="309"/>
      <c r="D41" s="309"/>
      <c r="E41" s="309"/>
      <c r="F41" s="309"/>
      <c r="G41" s="309"/>
    </row>
    <row r="43" spans="1:8" x14ac:dyDescent="0.25">
      <c r="A43" s="310" t="s">
        <v>292</v>
      </c>
      <c r="B43" s="310" t="s">
        <v>293</v>
      </c>
      <c r="C43" s="312" t="s">
        <v>294</v>
      </c>
      <c r="D43" s="130" t="s">
        <v>295</v>
      </c>
      <c r="E43" s="314" t="s">
        <v>296</v>
      </c>
      <c r="F43" s="130" t="s">
        <v>297</v>
      </c>
    </row>
    <row r="44" spans="1:8" x14ac:dyDescent="0.25">
      <c r="A44" s="311"/>
      <c r="B44" s="311"/>
      <c r="C44" s="313"/>
      <c r="D44" s="131" t="s">
        <v>298</v>
      </c>
      <c r="E44" s="315"/>
      <c r="F44" s="132" t="s">
        <v>299</v>
      </c>
    </row>
    <row r="45" spans="1:8" x14ac:dyDescent="0.25">
      <c r="A45" s="127" t="s">
        <v>300</v>
      </c>
      <c r="B45" s="133">
        <f>SUM(B46:B48)</f>
        <v>0</v>
      </c>
      <c r="C45" s="133">
        <f>SUM(C46:C48)</f>
        <v>0</v>
      </c>
      <c r="D45" s="133">
        <f>SUM(D46:D48)</f>
        <v>0</v>
      </c>
      <c r="E45" s="133">
        <f>SUM(E46:E48)</f>
        <v>0</v>
      </c>
      <c r="F45" s="133">
        <f>SUM(F46:F48)</f>
        <v>0</v>
      </c>
    </row>
    <row r="46" spans="1:8" x14ac:dyDescent="0.25">
      <c r="A46" s="128" t="s">
        <v>301</v>
      </c>
      <c r="B46" s="134"/>
      <c r="C46" s="134"/>
      <c r="D46" s="134"/>
      <c r="E46" s="134"/>
      <c r="F46" s="135"/>
    </row>
    <row r="47" spans="1:8" x14ac:dyDescent="0.25">
      <c r="A47" s="128" t="s">
        <v>302</v>
      </c>
      <c r="B47" s="134"/>
      <c r="C47" s="134"/>
      <c r="D47" s="134"/>
      <c r="E47" s="134"/>
      <c r="F47" s="135"/>
    </row>
    <row r="48" spans="1:8" x14ac:dyDescent="0.25">
      <c r="A48" s="136" t="s">
        <v>303</v>
      </c>
      <c r="B48" s="129"/>
      <c r="C48" s="129"/>
      <c r="D48" s="129"/>
      <c r="E48" s="129"/>
      <c r="F48" s="137"/>
    </row>
  </sheetData>
  <mergeCells count="13">
    <mergeCell ref="A7:H10"/>
    <mergeCell ref="A12:H12"/>
    <mergeCell ref="A38:H39"/>
    <mergeCell ref="A41:G41"/>
    <mergeCell ref="A43:A44"/>
    <mergeCell ref="B43:B44"/>
    <mergeCell ref="C43:C44"/>
    <mergeCell ref="E43:E44"/>
    <mergeCell ref="A2:H2"/>
    <mergeCell ref="A1:H1"/>
    <mergeCell ref="A3:H3"/>
    <mergeCell ref="A4:H4"/>
    <mergeCell ref="A6:H6"/>
  </mergeCells>
  <pageMargins left="0.51181102362204722" right="0.51181102362204722" top="0.74803149606299213" bottom="0.74803149606299213" header="0.31496062992125984" footer="0.31496062992125984"/>
  <pageSetup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showGridLines="0" view="pageBreakPreview" topLeftCell="A34" zoomScale="115" zoomScaleNormal="100" zoomScaleSheetLayoutView="115" workbookViewId="0">
      <selection activeCell="A52" sqref="A52:D53"/>
    </sheetView>
  </sheetViews>
  <sheetFormatPr baseColWidth="10" defaultRowHeight="15" x14ac:dyDescent="0.25"/>
  <cols>
    <col min="1" max="1" width="48.42578125" customWidth="1"/>
    <col min="2" max="2" width="44.85546875" customWidth="1"/>
    <col min="3" max="3" width="43.7109375" customWidth="1"/>
    <col min="4" max="4" width="47.5703125" customWidth="1"/>
  </cols>
  <sheetData>
    <row r="1" spans="1:4" x14ac:dyDescent="0.25">
      <c r="A1" s="367" t="s">
        <v>89</v>
      </c>
      <c r="B1" s="367"/>
      <c r="C1" s="367"/>
      <c r="D1" s="367"/>
    </row>
    <row r="2" spans="1:4" x14ac:dyDescent="0.25">
      <c r="A2" s="297" t="s">
        <v>90</v>
      </c>
      <c r="B2" s="297"/>
      <c r="C2" s="297"/>
      <c r="D2" s="297"/>
    </row>
    <row r="3" spans="1:4" x14ac:dyDescent="0.25">
      <c r="A3" s="298" t="s">
        <v>304</v>
      </c>
      <c r="B3" s="298"/>
      <c r="C3" s="298"/>
      <c r="D3" s="298"/>
    </row>
    <row r="4" spans="1:4" x14ac:dyDescent="0.25">
      <c r="A4" s="298" t="s">
        <v>92</v>
      </c>
      <c r="B4" s="298"/>
      <c r="C4" s="298"/>
      <c r="D4" s="298"/>
    </row>
    <row r="5" spans="1:4" x14ac:dyDescent="0.25">
      <c r="A5" s="107"/>
      <c r="B5" s="107"/>
      <c r="C5" s="107"/>
      <c r="D5" s="107"/>
    </row>
    <row r="6" spans="1:4" ht="15.75" x14ac:dyDescent="0.3">
      <c r="A6" s="256" t="s">
        <v>305</v>
      </c>
      <c r="B6" s="256"/>
      <c r="C6" s="256"/>
      <c r="D6" s="256"/>
    </row>
    <row r="7" spans="1:4" x14ac:dyDescent="0.25">
      <c r="A7" s="267" t="s">
        <v>9165</v>
      </c>
      <c r="B7" s="267"/>
      <c r="C7" s="267"/>
      <c r="D7" s="267"/>
    </row>
    <row r="8" spans="1:4" x14ac:dyDescent="0.25">
      <c r="A8" s="267"/>
      <c r="B8" s="267"/>
      <c r="C8" s="267"/>
      <c r="D8" s="267"/>
    </row>
    <row r="9" spans="1:4" x14ac:dyDescent="0.25">
      <c r="A9" s="267"/>
      <c r="B9" s="267"/>
      <c r="C9" s="267"/>
      <c r="D9" s="267"/>
    </row>
    <row r="12" spans="1:4" ht="15.75" x14ac:dyDescent="0.3">
      <c r="A12" s="256" t="s">
        <v>306</v>
      </c>
      <c r="B12" s="256"/>
      <c r="C12" s="256"/>
      <c r="D12" s="256"/>
    </row>
    <row r="13" spans="1:4" ht="25.5" customHeight="1" x14ac:dyDescent="0.25">
      <c r="A13" s="267" t="s">
        <v>307</v>
      </c>
      <c r="B13" s="317"/>
      <c r="C13" s="317"/>
      <c r="D13" s="317"/>
    </row>
    <row r="14" spans="1:4" ht="20.25" customHeight="1" x14ac:dyDescent="0.25">
      <c r="A14" s="317"/>
      <c r="B14" s="317"/>
      <c r="C14" s="317"/>
      <c r="D14" s="317"/>
    </row>
    <row r="17" spans="1:4" ht="15.75" x14ac:dyDescent="0.3">
      <c r="A17" s="256" t="s">
        <v>308</v>
      </c>
      <c r="B17" s="256"/>
      <c r="C17" s="256"/>
      <c r="D17" s="256"/>
    </row>
    <row r="18" spans="1:4" x14ac:dyDescent="0.25">
      <c r="A18" s="255" t="s">
        <v>309</v>
      </c>
      <c r="B18" s="255"/>
      <c r="C18" s="255"/>
      <c r="D18" s="255"/>
    </row>
    <row r="19" spans="1:4" x14ac:dyDescent="0.25">
      <c r="A19" s="255"/>
      <c r="B19" s="255"/>
      <c r="C19" s="255"/>
      <c r="D19" s="255"/>
    </row>
    <row r="20" spans="1:4" x14ac:dyDescent="0.25">
      <c r="A20" s="255"/>
      <c r="B20" s="255"/>
      <c r="C20" s="255"/>
      <c r="D20" s="255"/>
    </row>
    <row r="21" spans="1:4" x14ac:dyDescent="0.25">
      <c r="A21" s="255"/>
      <c r="B21" s="255"/>
      <c r="C21" s="255"/>
      <c r="D21" s="255"/>
    </row>
    <row r="24" spans="1:4" ht="15.75" x14ac:dyDescent="0.3">
      <c r="A24" s="256" t="s">
        <v>310</v>
      </c>
      <c r="B24" s="256"/>
      <c r="C24" s="256"/>
      <c r="D24" s="256"/>
    </row>
    <row r="25" spans="1:4" x14ac:dyDescent="0.25">
      <c r="A25" s="255" t="s">
        <v>311</v>
      </c>
      <c r="B25" s="255"/>
      <c r="C25" s="255"/>
      <c r="D25" s="255"/>
    </row>
    <row r="26" spans="1:4" x14ac:dyDescent="0.25">
      <c r="A26" s="255"/>
      <c r="B26" s="255"/>
      <c r="C26" s="255"/>
      <c r="D26" s="255"/>
    </row>
    <row r="27" spans="1:4" x14ac:dyDescent="0.25">
      <c r="A27" s="255"/>
      <c r="B27" s="255"/>
      <c r="C27" s="255"/>
      <c r="D27" s="255"/>
    </row>
    <row r="28" spans="1:4" x14ac:dyDescent="0.25">
      <c r="A28" s="255"/>
      <c r="B28" s="255"/>
      <c r="C28" s="255"/>
      <c r="D28" s="255"/>
    </row>
    <row r="31" spans="1:4" ht="15.75" x14ac:dyDescent="0.3">
      <c r="A31" s="256" t="s">
        <v>312</v>
      </c>
      <c r="B31" s="256"/>
      <c r="C31" s="256"/>
      <c r="D31" s="256"/>
    </row>
    <row r="32" spans="1:4" x14ac:dyDescent="0.25">
      <c r="A32" s="255" t="s">
        <v>9166</v>
      </c>
      <c r="B32" s="255"/>
      <c r="C32" s="255"/>
      <c r="D32" s="255"/>
    </row>
    <row r="33" spans="1:4" x14ac:dyDescent="0.25">
      <c r="A33" s="255"/>
      <c r="B33" s="255"/>
      <c r="C33" s="255"/>
      <c r="D33" s="255"/>
    </row>
    <row r="36" spans="1:4" ht="15.75" x14ac:dyDescent="0.3">
      <c r="A36" s="256" t="s">
        <v>313</v>
      </c>
      <c r="B36" s="256"/>
      <c r="C36" s="256"/>
      <c r="D36" s="256"/>
    </row>
    <row r="37" spans="1:4" x14ac:dyDescent="0.25">
      <c r="A37" s="255" t="s">
        <v>314</v>
      </c>
      <c r="B37" s="255"/>
      <c r="C37" s="255"/>
      <c r="D37" s="255"/>
    </row>
    <row r="38" spans="1:4" x14ac:dyDescent="0.25">
      <c r="A38" s="96"/>
      <c r="B38" s="96"/>
      <c r="C38" s="96"/>
      <c r="D38" s="96"/>
    </row>
    <row r="39" spans="1:4" x14ac:dyDescent="0.25">
      <c r="A39" s="316" t="s">
        <v>315</v>
      </c>
      <c r="B39" s="316"/>
      <c r="C39" s="316"/>
      <c r="D39" s="316"/>
    </row>
    <row r="40" spans="1:4" x14ac:dyDescent="0.25">
      <c r="A40" s="316"/>
      <c r="B40" s="316"/>
      <c r="C40" s="316"/>
      <c r="D40" s="316"/>
    </row>
    <row r="43" spans="1:4" s="176" customFormat="1" x14ac:dyDescent="0.25"/>
    <row r="44" spans="1:4" s="176" customFormat="1" x14ac:dyDescent="0.25"/>
    <row r="45" spans="1:4" s="176" customFormat="1" x14ac:dyDescent="0.25"/>
    <row r="46" spans="1:4" s="176" customFormat="1" x14ac:dyDescent="0.25"/>
    <row r="47" spans="1:4" s="176" customFormat="1" x14ac:dyDescent="0.25"/>
    <row r="48" spans="1:4" s="176" customFormat="1" x14ac:dyDescent="0.25"/>
    <row r="49" spans="1:4" s="176" customFormat="1" x14ac:dyDescent="0.25"/>
    <row r="52" spans="1:4" x14ac:dyDescent="0.25">
      <c r="A52" s="225" t="s">
        <v>316</v>
      </c>
      <c r="B52" s="225" t="s">
        <v>317</v>
      </c>
      <c r="C52" s="225" t="s">
        <v>318</v>
      </c>
      <c r="D52" s="225" t="s">
        <v>319</v>
      </c>
    </row>
    <row r="53" spans="1:4" x14ac:dyDescent="0.25">
      <c r="A53" s="366" t="s">
        <v>320</v>
      </c>
      <c r="B53" s="366" t="s">
        <v>321</v>
      </c>
      <c r="C53" s="366" t="s">
        <v>322</v>
      </c>
      <c r="D53" s="366" t="s">
        <v>323</v>
      </c>
    </row>
    <row r="54" spans="1:4" x14ac:dyDescent="0.25">
      <c r="C54" s="225" t="s">
        <v>325</v>
      </c>
    </row>
    <row r="55" spans="1:4" x14ac:dyDescent="0.25">
      <c r="A55" t="s">
        <v>324</v>
      </c>
    </row>
  </sheetData>
  <mergeCells count="17">
    <mergeCell ref="A25:D28"/>
    <mergeCell ref="A1:D1"/>
    <mergeCell ref="A2:D2"/>
    <mergeCell ref="A3:D3"/>
    <mergeCell ref="A4:D4"/>
    <mergeCell ref="A6:D6"/>
    <mergeCell ref="A7:D9"/>
    <mergeCell ref="A12:D12"/>
    <mergeCell ref="A13:D14"/>
    <mergeCell ref="A17:D17"/>
    <mergeCell ref="A18:D21"/>
    <mergeCell ref="A24:D24"/>
    <mergeCell ref="A31:D31"/>
    <mergeCell ref="A32:D33"/>
    <mergeCell ref="A36:D36"/>
    <mergeCell ref="A37:D37"/>
    <mergeCell ref="A39:D40"/>
  </mergeCells>
  <pageMargins left="0.70866141732283472" right="0.70866141732283472" top="0.74803149606299213" bottom="0.74803149606299213" header="0.31496062992125984" footer="0.31496062992125984"/>
  <pageSetup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2"/>
  <sheetViews>
    <sheetView showGridLines="0" view="pageBreakPreview" zoomScale="115" zoomScaleNormal="100" zoomScaleSheetLayoutView="115" workbookViewId="0">
      <selection activeCell="A6" sqref="A6:D6"/>
    </sheetView>
  </sheetViews>
  <sheetFormatPr baseColWidth="10" defaultColWidth="11" defaultRowHeight="15" x14ac:dyDescent="0.25"/>
  <cols>
    <col min="1" max="1" width="44.5703125" style="33" customWidth="1"/>
    <col min="2" max="2" width="50.7109375" style="33" customWidth="1"/>
    <col min="3" max="3" width="22.5703125" style="92" customWidth="1"/>
    <col min="4" max="4" width="46.42578125" style="33" customWidth="1"/>
    <col min="5" max="7" width="11" style="33" customWidth="1"/>
    <col min="8" max="16384" width="11" style="33"/>
  </cols>
  <sheetData>
    <row r="1" spans="1:4" x14ac:dyDescent="0.25">
      <c r="A1" s="297" t="s">
        <v>89</v>
      </c>
      <c r="B1" s="297"/>
      <c r="C1" s="297"/>
      <c r="D1" s="297"/>
    </row>
    <row r="2" spans="1:4" x14ac:dyDescent="0.25">
      <c r="A2" s="297" t="s">
        <v>326</v>
      </c>
      <c r="B2" s="297"/>
      <c r="C2" s="297"/>
      <c r="D2" s="297"/>
    </row>
    <row r="3" spans="1:4" x14ac:dyDescent="0.25">
      <c r="A3" s="298" t="s">
        <v>327</v>
      </c>
      <c r="B3" s="298"/>
      <c r="C3" s="298"/>
      <c r="D3" s="298"/>
    </row>
    <row r="4" spans="1:4" x14ac:dyDescent="0.25">
      <c r="A4" s="298" t="s">
        <v>92</v>
      </c>
      <c r="B4" s="298"/>
      <c r="C4" s="298"/>
      <c r="D4" s="298"/>
    </row>
    <row r="5" spans="1:4" x14ac:dyDescent="0.25">
      <c r="A5" s="61"/>
      <c r="B5" s="61"/>
      <c r="C5" s="87"/>
      <c r="D5" s="61"/>
    </row>
    <row r="6" spans="1:4" s="66" customFormat="1" ht="14.25" x14ac:dyDescent="0.25">
      <c r="A6" s="481" t="s">
        <v>227</v>
      </c>
      <c r="B6" s="481"/>
      <c r="C6" s="481"/>
      <c r="D6" s="481"/>
    </row>
    <row r="7" spans="1:4" x14ac:dyDescent="0.25">
      <c r="A7" s="319" t="s">
        <v>328</v>
      </c>
      <c r="B7" s="319"/>
      <c r="C7" s="319"/>
      <c r="D7" s="319"/>
    </row>
    <row r="8" spans="1:4" x14ac:dyDescent="0.25">
      <c r="A8" s="319"/>
      <c r="B8" s="319"/>
      <c r="C8" s="319"/>
      <c r="D8" s="319"/>
    </row>
    <row r="9" spans="1:4" x14ac:dyDescent="0.25">
      <c r="A9" s="319"/>
      <c r="B9" s="319"/>
      <c r="C9" s="319"/>
      <c r="D9" s="319"/>
    </row>
    <row r="10" spans="1:4" x14ac:dyDescent="0.25">
      <c r="A10" s="320"/>
      <c r="B10" s="320"/>
      <c r="C10" s="320"/>
      <c r="D10" s="320"/>
    </row>
    <row r="11" spans="1:4" x14ac:dyDescent="0.25">
      <c r="A11" s="63" t="s">
        <v>329</v>
      </c>
      <c r="B11" s="64" t="s">
        <v>330</v>
      </c>
      <c r="C11" s="88" t="s">
        <v>331</v>
      </c>
      <c r="D11" s="65" t="s">
        <v>332</v>
      </c>
    </row>
    <row r="12" spans="1:4" x14ac:dyDescent="0.25">
      <c r="A12" s="59" t="s">
        <v>333</v>
      </c>
      <c r="B12" s="59" t="s">
        <v>227</v>
      </c>
      <c r="C12" s="89">
        <v>150935338.61000001</v>
      </c>
      <c r="D12" s="59"/>
    </row>
    <row r="13" spans="1:4" x14ac:dyDescent="0.25">
      <c r="A13" s="61"/>
      <c r="B13" s="61"/>
      <c r="C13" s="87"/>
      <c r="D13" s="61"/>
    </row>
    <row r="14" spans="1:4" x14ac:dyDescent="0.25">
      <c r="A14" s="62"/>
      <c r="B14" s="62"/>
      <c r="C14" s="90"/>
      <c r="D14" s="62"/>
    </row>
    <row r="15" spans="1:4" x14ac:dyDescent="0.25">
      <c r="A15" s="62"/>
      <c r="B15" s="62"/>
      <c r="C15" s="90"/>
      <c r="D15" s="62"/>
    </row>
    <row r="16" spans="1:4" s="66" customFormat="1" ht="14.25" x14ac:dyDescent="0.25">
      <c r="A16" s="321" t="s">
        <v>334</v>
      </c>
      <c r="B16" s="322"/>
      <c r="C16" s="322"/>
      <c r="D16" s="323"/>
    </row>
    <row r="17" spans="1:4" x14ac:dyDescent="0.25">
      <c r="A17" s="307" t="s">
        <v>335</v>
      </c>
      <c r="B17" s="307"/>
      <c r="C17" s="307"/>
      <c r="D17" s="307"/>
    </row>
    <row r="18" spans="1:4" x14ac:dyDescent="0.25">
      <c r="A18" s="307"/>
      <c r="B18" s="307"/>
      <c r="C18" s="307"/>
      <c r="D18" s="307"/>
    </row>
    <row r="19" spans="1:4" x14ac:dyDescent="0.25">
      <c r="A19" s="63" t="s">
        <v>329</v>
      </c>
      <c r="B19" s="64" t="s">
        <v>330</v>
      </c>
      <c r="C19" s="88" t="s">
        <v>331</v>
      </c>
      <c r="D19" s="65" t="s">
        <v>332</v>
      </c>
    </row>
    <row r="20" spans="1:4" x14ac:dyDescent="0.25">
      <c r="A20" s="60" t="s">
        <v>336</v>
      </c>
      <c r="B20" s="60" t="s">
        <v>334</v>
      </c>
      <c r="C20" s="91">
        <v>10499988.380000001</v>
      </c>
      <c r="D20" s="60"/>
    </row>
    <row r="21" spans="1:4" x14ac:dyDescent="0.25">
      <c r="A21" s="61"/>
      <c r="B21" s="61"/>
      <c r="C21" s="87"/>
      <c r="D21" s="61"/>
    </row>
    <row r="22" spans="1:4" x14ac:dyDescent="0.25">
      <c r="A22" s="62"/>
      <c r="B22" s="62"/>
      <c r="C22" s="90"/>
      <c r="D22" s="62"/>
    </row>
    <row r="23" spans="1:4" x14ac:dyDescent="0.25">
      <c r="A23" s="62"/>
      <c r="B23" s="62"/>
      <c r="C23" s="90"/>
      <c r="D23" s="62"/>
    </row>
    <row r="24" spans="1:4" x14ac:dyDescent="0.2">
      <c r="A24" s="58" t="s">
        <v>337</v>
      </c>
      <c r="B24" s="372">
        <v>2814833</v>
      </c>
      <c r="C24" s="90"/>
      <c r="D24" s="62"/>
    </row>
    <row r="25" spans="1:4" x14ac:dyDescent="0.25">
      <c r="A25" s="318" t="s">
        <v>338</v>
      </c>
      <c r="B25" s="318"/>
      <c r="C25" s="318"/>
      <c r="D25" s="318"/>
    </row>
    <row r="26" spans="1:4" x14ac:dyDescent="0.25">
      <c r="A26" s="318"/>
      <c r="B26" s="318"/>
      <c r="C26" s="318"/>
      <c r="D26" s="318"/>
    </row>
    <row r="27" spans="1:4" x14ac:dyDescent="0.25">
      <c r="A27" s="63" t="s">
        <v>329</v>
      </c>
      <c r="B27" s="64" t="s">
        <v>330</v>
      </c>
      <c r="C27" s="88" t="s">
        <v>331</v>
      </c>
      <c r="D27" s="65" t="s">
        <v>332</v>
      </c>
    </row>
    <row r="28" spans="1:4" x14ac:dyDescent="0.25">
      <c r="A28" s="60" t="s">
        <v>339</v>
      </c>
      <c r="B28" s="60" t="s">
        <v>340</v>
      </c>
      <c r="C28" s="91">
        <v>2814833</v>
      </c>
      <c r="D28" s="60"/>
    </row>
    <row r="29" spans="1:4" x14ac:dyDescent="0.25">
      <c r="A29" s="60" t="s">
        <v>341</v>
      </c>
      <c r="B29" s="60" t="s">
        <v>342</v>
      </c>
      <c r="C29" s="91">
        <v>0</v>
      </c>
      <c r="D29" s="60"/>
    </row>
    <row r="30" spans="1:4" x14ac:dyDescent="0.25">
      <c r="A30" s="60" t="s">
        <v>343</v>
      </c>
      <c r="B30" s="60" t="s">
        <v>344</v>
      </c>
      <c r="C30" s="91">
        <v>2303867</v>
      </c>
      <c r="D30" s="60"/>
    </row>
    <row r="31" spans="1:4" x14ac:dyDescent="0.25">
      <c r="A31" s="60" t="s">
        <v>345</v>
      </c>
      <c r="B31" s="60" t="s">
        <v>346</v>
      </c>
      <c r="C31" s="91">
        <v>1167342</v>
      </c>
      <c r="D31" s="60"/>
    </row>
    <row r="32" spans="1:4" x14ac:dyDescent="0.25">
      <c r="A32" s="60" t="s">
        <v>347</v>
      </c>
      <c r="B32" s="60" t="s">
        <v>348</v>
      </c>
      <c r="C32" s="91">
        <v>1136525</v>
      </c>
      <c r="D32" s="60"/>
    </row>
    <row r="33" spans="1:4" x14ac:dyDescent="0.25">
      <c r="A33" s="60" t="s">
        <v>349</v>
      </c>
      <c r="B33" s="60" t="s">
        <v>350</v>
      </c>
      <c r="C33" s="91">
        <v>0</v>
      </c>
      <c r="D33" s="60"/>
    </row>
    <row r="34" spans="1:4" ht="25.5" x14ac:dyDescent="0.25">
      <c r="A34" s="60" t="s">
        <v>351</v>
      </c>
      <c r="B34" s="60" t="s">
        <v>352</v>
      </c>
      <c r="C34" s="91">
        <v>510966</v>
      </c>
      <c r="D34" s="60"/>
    </row>
    <row r="35" spans="1:4" x14ac:dyDescent="0.25">
      <c r="A35" s="60" t="s">
        <v>353</v>
      </c>
      <c r="B35" s="60" t="s">
        <v>354</v>
      </c>
      <c r="C35" s="91">
        <v>510966</v>
      </c>
      <c r="D35" s="60"/>
    </row>
    <row r="36" spans="1:4" x14ac:dyDescent="0.25">
      <c r="A36" s="60" t="s">
        <v>355</v>
      </c>
      <c r="B36" s="60" t="s">
        <v>356</v>
      </c>
      <c r="C36" s="91">
        <v>0</v>
      </c>
      <c r="D36" s="60"/>
    </row>
    <row r="37" spans="1:4" x14ac:dyDescent="0.25">
      <c r="A37" s="60" t="s">
        <v>357</v>
      </c>
      <c r="B37" s="60" t="s">
        <v>358</v>
      </c>
      <c r="C37" s="91">
        <v>0</v>
      </c>
      <c r="D37" s="60"/>
    </row>
    <row r="38" spans="1:4" x14ac:dyDescent="0.25">
      <c r="A38" s="60" t="s">
        <v>359</v>
      </c>
      <c r="B38" s="60" t="s">
        <v>360</v>
      </c>
      <c r="C38" s="91">
        <v>0</v>
      </c>
      <c r="D38" s="60"/>
    </row>
    <row r="39" spans="1:4" x14ac:dyDescent="0.25">
      <c r="A39" s="60" t="s">
        <v>361</v>
      </c>
      <c r="B39" s="60" t="s">
        <v>362</v>
      </c>
      <c r="C39" s="91">
        <v>0</v>
      </c>
      <c r="D39" s="60"/>
    </row>
    <row r="40" spans="1:4" x14ac:dyDescent="0.25">
      <c r="A40" s="60" t="s">
        <v>363</v>
      </c>
      <c r="B40" s="60" t="s">
        <v>364</v>
      </c>
      <c r="C40" s="91">
        <v>0</v>
      </c>
      <c r="D40" s="60"/>
    </row>
    <row r="41" spans="1:4" x14ac:dyDescent="0.25">
      <c r="A41" s="60" t="s">
        <v>365</v>
      </c>
      <c r="B41" s="60" t="s">
        <v>366</v>
      </c>
      <c r="C41" s="91">
        <v>0</v>
      </c>
      <c r="D41" s="60"/>
    </row>
    <row r="42" spans="1:4" ht="51" x14ac:dyDescent="0.25">
      <c r="A42" s="60" t="s">
        <v>367</v>
      </c>
      <c r="B42" s="60" t="s">
        <v>368</v>
      </c>
      <c r="C42" s="91">
        <v>0</v>
      </c>
      <c r="D42" s="60"/>
    </row>
    <row r="43" spans="1:4" x14ac:dyDescent="0.25">
      <c r="A43" s="60" t="s">
        <v>369</v>
      </c>
      <c r="B43" s="60" t="s">
        <v>370</v>
      </c>
      <c r="C43" s="91">
        <v>0</v>
      </c>
      <c r="D43" s="60"/>
    </row>
    <row r="44" spans="1:4" x14ac:dyDescent="0.25">
      <c r="A44" s="62"/>
      <c r="B44" s="62"/>
      <c r="C44" s="90"/>
      <c r="D44" s="62"/>
    </row>
    <row r="45" spans="1:4" x14ac:dyDescent="0.25">
      <c r="A45" s="62"/>
      <c r="B45" s="62"/>
      <c r="C45" s="90"/>
      <c r="D45" s="62"/>
    </row>
    <row r="46" spans="1:4" x14ac:dyDescent="0.25">
      <c r="A46" s="62"/>
      <c r="B46" s="62"/>
      <c r="C46" s="90"/>
      <c r="D46" s="62"/>
    </row>
    <row r="47" spans="1:4" ht="27" customHeight="1" x14ac:dyDescent="0.25">
      <c r="A47" s="370" t="s">
        <v>371</v>
      </c>
      <c r="B47" s="370"/>
      <c r="C47" s="370"/>
      <c r="D47" s="370"/>
    </row>
    <row r="48" spans="1:4" x14ac:dyDescent="0.25">
      <c r="A48" s="368" t="s">
        <v>329</v>
      </c>
      <c r="B48" s="368" t="s">
        <v>330</v>
      </c>
      <c r="C48" s="369" t="s">
        <v>331</v>
      </c>
      <c r="D48" s="368" t="s">
        <v>332</v>
      </c>
    </row>
    <row r="49" spans="1:4" x14ac:dyDescent="0.25">
      <c r="A49" s="60" t="s">
        <v>372</v>
      </c>
      <c r="B49" s="60" t="s">
        <v>373</v>
      </c>
      <c r="C49" s="91">
        <v>0</v>
      </c>
      <c r="D49" s="60"/>
    </row>
    <row r="50" spans="1:4" x14ac:dyDescent="0.25">
      <c r="A50" s="60" t="s">
        <v>374</v>
      </c>
      <c r="B50" s="60" t="s">
        <v>375</v>
      </c>
      <c r="C50" s="91">
        <v>0</v>
      </c>
      <c r="D50" s="60"/>
    </row>
    <row r="51" spans="1:4" x14ac:dyDescent="0.25">
      <c r="A51" s="60" t="s">
        <v>376</v>
      </c>
      <c r="B51" s="60" t="s">
        <v>377</v>
      </c>
      <c r="C51" s="91">
        <v>0</v>
      </c>
      <c r="D51" s="60"/>
    </row>
    <row r="52" spans="1:4" x14ac:dyDescent="0.25">
      <c r="A52" s="60" t="s">
        <v>378</v>
      </c>
      <c r="B52" s="60" t="s">
        <v>379</v>
      </c>
      <c r="C52" s="91">
        <v>0</v>
      </c>
      <c r="D52" s="60"/>
    </row>
    <row r="53" spans="1:4" ht="25.5" x14ac:dyDescent="0.25">
      <c r="A53" s="60" t="s">
        <v>380</v>
      </c>
      <c r="B53" s="60" t="s">
        <v>381</v>
      </c>
      <c r="C53" s="91">
        <v>0</v>
      </c>
      <c r="D53" s="60"/>
    </row>
    <row r="54" spans="1:4" ht="25.5" x14ac:dyDescent="0.25">
      <c r="A54" s="60" t="s">
        <v>382</v>
      </c>
      <c r="B54" s="60" t="s">
        <v>383</v>
      </c>
      <c r="C54" s="91">
        <v>0</v>
      </c>
      <c r="D54" s="60"/>
    </row>
    <row r="55" spans="1:4" x14ac:dyDescent="0.25">
      <c r="A55" s="62"/>
      <c r="B55" s="62"/>
      <c r="C55" s="90"/>
      <c r="D55" s="62"/>
    </row>
    <row r="56" spans="1:4" x14ac:dyDescent="0.25">
      <c r="A56" s="62"/>
      <c r="B56" s="62"/>
      <c r="C56" s="90"/>
      <c r="D56" s="62"/>
    </row>
    <row r="57" spans="1:4" x14ac:dyDescent="0.25">
      <c r="A57" s="62"/>
      <c r="B57" s="62"/>
      <c r="C57" s="90"/>
      <c r="D57" s="62"/>
    </row>
    <row r="58" spans="1:4" ht="25.5" customHeight="1" x14ac:dyDescent="0.25">
      <c r="A58" s="370" t="s">
        <v>384</v>
      </c>
      <c r="B58" s="370"/>
      <c r="C58" s="370"/>
      <c r="D58" s="370"/>
    </row>
    <row r="59" spans="1:4" x14ac:dyDescent="0.25">
      <c r="A59" s="368" t="s">
        <v>329</v>
      </c>
      <c r="B59" s="368" t="s">
        <v>330</v>
      </c>
      <c r="C59" s="369" t="s">
        <v>331</v>
      </c>
      <c r="D59" s="368" t="s">
        <v>332</v>
      </c>
    </row>
    <row r="60" spans="1:4" x14ac:dyDescent="0.25">
      <c r="A60" s="60" t="s">
        <v>385</v>
      </c>
      <c r="B60" s="60" t="s">
        <v>386</v>
      </c>
      <c r="C60" s="91">
        <v>4837900</v>
      </c>
      <c r="D60" s="60"/>
    </row>
    <row r="61" spans="1:4" x14ac:dyDescent="0.25">
      <c r="A61" s="60" t="s">
        <v>387</v>
      </c>
      <c r="B61" s="60" t="s">
        <v>388</v>
      </c>
      <c r="C61" s="91">
        <v>4837900</v>
      </c>
      <c r="D61" s="60"/>
    </row>
    <row r="62" spans="1:4" x14ac:dyDescent="0.25">
      <c r="A62" s="60" t="s">
        <v>389</v>
      </c>
      <c r="B62" s="60" t="s">
        <v>390</v>
      </c>
      <c r="C62" s="91">
        <v>4837900</v>
      </c>
      <c r="D62" s="60"/>
    </row>
    <row r="63" spans="1:4" ht="51" x14ac:dyDescent="0.25">
      <c r="A63" s="60" t="s">
        <v>391</v>
      </c>
      <c r="B63" s="60" t="s">
        <v>392</v>
      </c>
      <c r="C63" s="91">
        <v>0</v>
      </c>
      <c r="D63" s="60"/>
    </row>
    <row r="64" spans="1:4" x14ac:dyDescent="0.25">
      <c r="A64" s="62"/>
      <c r="B64" s="62"/>
      <c r="C64" s="90"/>
      <c r="D64" s="62"/>
    </row>
    <row r="65" spans="1:4" x14ac:dyDescent="0.25">
      <c r="A65" s="62"/>
      <c r="B65" s="62"/>
      <c r="C65" s="90"/>
      <c r="D65" s="62"/>
    </row>
    <row r="66" spans="1:4" x14ac:dyDescent="0.25">
      <c r="A66" s="62"/>
      <c r="B66" s="62"/>
      <c r="C66" s="90"/>
      <c r="D66" s="62"/>
    </row>
    <row r="67" spans="1:4" ht="90" customHeight="1" x14ac:dyDescent="0.25">
      <c r="A67" s="371" t="s">
        <v>393</v>
      </c>
      <c r="B67" s="371"/>
      <c r="C67" s="371"/>
      <c r="D67" s="371"/>
    </row>
    <row r="68" spans="1:4" x14ac:dyDescent="0.25">
      <c r="A68" s="368" t="s">
        <v>329</v>
      </c>
      <c r="B68" s="368" t="s">
        <v>330</v>
      </c>
      <c r="C68" s="369" t="s">
        <v>331</v>
      </c>
      <c r="D68" s="368" t="s">
        <v>332</v>
      </c>
    </row>
    <row r="69" spans="1:4" x14ac:dyDescent="0.25">
      <c r="A69" s="60" t="s">
        <v>394</v>
      </c>
      <c r="B69" s="60" t="s">
        <v>395</v>
      </c>
      <c r="C69" s="91">
        <v>2802194.93</v>
      </c>
      <c r="D69" s="60"/>
    </row>
    <row r="70" spans="1:4" ht="38.25" x14ac:dyDescent="0.25">
      <c r="A70" s="60" t="s">
        <v>396</v>
      </c>
      <c r="B70" s="60" t="s">
        <v>397</v>
      </c>
      <c r="C70" s="91">
        <v>50375</v>
      </c>
      <c r="D70" s="60"/>
    </row>
    <row r="71" spans="1:4" x14ac:dyDescent="0.25">
      <c r="A71" s="60" t="s">
        <v>398</v>
      </c>
      <c r="B71" s="60" t="s">
        <v>399</v>
      </c>
      <c r="C71" s="91">
        <v>50375</v>
      </c>
      <c r="D71" s="60"/>
    </row>
    <row r="72" spans="1:4" x14ac:dyDescent="0.25">
      <c r="A72" s="60" t="s">
        <v>400</v>
      </c>
      <c r="B72" s="60" t="s">
        <v>401</v>
      </c>
      <c r="C72" s="91">
        <v>0</v>
      </c>
      <c r="D72" s="60"/>
    </row>
    <row r="73" spans="1:4" x14ac:dyDescent="0.25">
      <c r="A73" s="60" t="s">
        <v>402</v>
      </c>
      <c r="B73" s="60" t="s">
        <v>403</v>
      </c>
      <c r="C73" s="91">
        <v>2448204.8199999998</v>
      </c>
      <c r="D73" s="60"/>
    </row>
    <row r="74" spans="1:4" ht="25.5" x14ac:dyDescent="0.25">
      <c r="A74" s="60" t="s">
        <v>404</v>
      </c>
      <c r="B74" s="60" t="s">
        <v>405</v>
      </c>
      <c r="C74" s="91">
        <v>0</v>
      </c>
      <c r="D74" s="60"/>
    </row>
    <row r="75" spans="1:4" x14ac:dyDescent="0.25">
      <c r="A75" s="60" t="s">
        <v>406</v>
      </c>
      <c r="B75" s="60" t="s">
        <v>407</v>
      </c>
      <c r="C75" s="91">
        <v>246095</v>
      </c>
      <c r="D75" s="60"/>
    </row>
    <row r="76" spans="1:4" x14ac:dyDescent="0.25">
      <c r="A76" s="60" t="s">
        <v>408</v>
      </c>
      <c r="B76" s="60" t="s">
        <v>409</v>
      </c>
      <c r="C76" s="91">
        <v>50149</v>
      </c>
      <c r="D76" s="60"/>
    </row>
    <row r="77" spans="1:4" x14ac:dyDescent="0.25">
      <c r="A77" s="60" t="s">
        <v>410</v>
      </c>
      <c r="B77" s="60" t="s">
        <v>411</v>
      </c>
      <c r="C77" s="91">
        <v>38193</v>
      </c>
      <c r="D77" s="60"/>
    </row>
    <row r="78" spans="1:4" x14ac:dyDescent="0.25">
      <c r="A78" s="60" t="s">
        <v>412</v>
      </c>
      <c r="B78" s="60" t="s">
        <v>413</v>
      </c>
      <c r="C78" s="91">
        <v>2113767.8199999998</v>
      </c>
      <c r="D78" s="60"/>
    </row>
    <row r="79" spans="1:4" x14ac:dyDescent="0.25">
      <c r="A79" s="60" t="s">
        <v>414</v>
      </c>
      <c r="B79" s="60" t="s">
        <v>415</v>
      </c>
      <c r="C79" s="91">
        <v>0</v>
      </c>
      <c r="D79" s="60"/>
    </row>
    <row r="80" spans="1:4" x14ac:dyDescent="0.25">
      <c r="A80" s="60" t="s">
        <v>416</v>
      </c>
      <c r="B80" s="60" t="s">
        <v>417</v>
      </c>
      <c r="C80" s="91">
        <v>0</v>
      </c>
      <c r="D80" s="60"/>
    </row>
    <row r="81" spans="1:4" x14ac:dyDescent="0.25">
      <c r="A81" s="60" t="s">
        <v>418</v>
      </c>
      <c r="B81" s="60" t="s">
        <v>419</v>
      </c>
      <c r="C81" s="91">
        <v>0</v>
      </c>
      <c r="D81" s="60"/>
    </row>
    <row r="82" spans="1:4" ht="51" x14ac:dyDescent="0.25">
      <c r="A82" s="60" t="s">
        <v>420</v>
      </c>
      <c r="B82" s="60" t="s">
        <v>421</v>
      </c>
      <c r="C82" s="91">
        <v>0</v>
      </c>
      <c r="D82" s="60"/>
    </row>
    <row r="83" spans="1:4" x14ac:dyDescent="0.25">
      <c r="A83" s="60" t="s">
        <v>422</v>
      </c>
      <c r="B83" s="60" t="s">
        <v>423</v>
      </c>
      <c r="C83" s="91">
        <v>303615.11</v>
      </c>
      <c r="D83" s="60"/>
    </row>
    <row r="84" spans="1:4" ht="25.5" x14ac:dyDescent="0.25">
      <c r="A84" s="60" t="s">
        <v>424</v>
      </c>
      <c r="B84" s="60" t="s">
        <v>425</v>
      </c>
      <c r="C84" s="91">
        <v>132255</v>
      </c>
      <c r="D84" s="60"/>
    </row>
    <row r="85" spans="1:4" ht="25.5" x14ac:dyDescent="0.25">
      <c r="A85" s="60" t="s">
        <v>426</v>
      </c>
      <c r="B85" s="60" t="s">
        <v>427</v>
      </c>
      <c r="C85" s="91">
        <v>0</v>
      </c>
      <c r="D85" s="60"/>
    </row>
    <row r="86" spans="1:4" x14ac:dyDescent="0.25">
      <c r="A86" s="60" t="s">
        <v>428</v>
      </c>
      <c r="B86" s="60" t="s">
        <v>429</v>
      </c>
      <c r="C86" s="91">
        <v>171360.11</v>
      </c>
      <c r="D86" s="60"/>
    </row>
    <row r="87" spans="1:4" x14ac:dyDescent="0.25">
      <c r="A87" s="62"/>
      <c r="B87" s="62"/>
      <c r="C87" s="90"/>
      <c r="D87" s="62"/>
    </row>
    <row r="88" spans="1:4" x14ac:dyDescent="0.25">
      <c r="A88" s="62"/>
      <c r="B88" s="62"/>
      <c r="C88" s="90"/>
      <c r="D88" s="62"/>
    </row>
    <row r="89" spans="1:4" x14ac:dyDescent="0.25">
      <c r="A89" s="62"/>
      <c r="B89" s="62"/>
      <c r="C89" s="90"/>
      <c r="D89" s="62"/>
    </row>
    <row r="90" spans="1:4" ht="42.75" customHeight="1" x14ac:dyDescent="0.25">
      <c r="A90" s="370" t="s">
        <v>430</v>
      </c>
      <c r="B90" s="370"/>
      <c r="C90" s="370"/>
      <c r="D90" s="370"/>
    </row>
    <row r="91" spans="1:4" x14ac:dyDescent="0.25">
      <c r="A91" s="368" t="s">
        <v>329</v>
      </c>
      <c r="B91" s="368" t="s">
        <v>330</v>
      </c>
      <c r="C91" s="369" t="s">
        <v>331</v>
      </c>
      <c r="D91" s="368" t="s">
        <v>332</v>
      </c>
    </row>
    <row r="92" spans="1:4" x14ac:dyDescent="0.25">
      <c r="A92" s="60" t="s">
        <v>431</v>
      </c>
      <c r="B92" s="60" t="s">
        <v>432</v>
      </c>
      <c r="C92" s="91">
        <v>9523.44</v>
      </c>
      <c r="D92" s="60"/>
    </row>
    <row r="93" spans="1:4" x14ac:dyDescent="0.25">
      <c r="A93" s="60" t="s">
        <v>433</v>
      </c>
      <c r="B93" s="60" t="s">
        <v>432</v>
      </c>
      <c r="C93" s="91">
        <v>9523.44</v>
      </c>
      <c r="D93" s="60"/>
    </row>
    <row r="94" spans="1:4" x14ac:dyDescent="0.25">
      <c r="A94" s="60" t="s">
        <v>434</v>
      </c>
      <c r="B94" s="60" t="s">
        <v>435</v>
      </c>
      <c r="C94" s="91">
        <v>12.21</v>
      </c>
      <c r="D94" s="60"/>
    </row>
    <row r="95" spans="1:4" ht="25.5" x14ac:dyDescent="0.25">
      <c r="A95" s="60" t="s">
        <v>436</v>
      </c>
      <c r="B95" s="60" t="s">
        <v>437</v>
      </c>
      <c r="C95" s="91">
        <v>75.459999999999994</v>
      </c>
      <c r="D95" s="60"/>
    </row>
    <row r="96" spans="1:4" x14ac:dyDescent="0.25">
      <c r="A96" s="60" t="s">
        <v>438</v>
      </c>
      <c r="B96" s="60" t="s">
        <v>439</v>
      </c>
      <c r="C96" s="91">
        <v>1943.95</v>
      </c>
      <c r="D96" s="60"/>
    </row>
    <row r="97" spans="1:4" x14ac:dyDescent="0.25">
      <c r="A97" s="60" t="s">
        <v>440</v>
      </c>
      <c r="B97" s="60" t="s">
        <v>441</v>
      </c>
      <c r="C97" s="91">
        <v>1492.77</v>
      </c>
      <c r="D97" s="60"/>
    </row>
    <row r="98" spans="1:4" x14ac:dyDescent="0.25">
      <c r="A98" s="60" t="s">
        <v>442</v>
      </c>
      <c r="B98" s="60" t="s">
        <v>443</v>
      </c>
      <c r="C98" s="91">
        <v>6.92</v>
      </c>
      <c r="D98" s="60"/>
    </row>
    <row r="99" spans="1:4" x14ac:dyDescent="0.25">
      <c r="A99" s="60" t="s">
        <v>444</v>
      </c>
      <c r="B99" s="60" t="s">
        <v>445</v>
      </c>
      <c r="C99" s="91">
        <v>28.49</v>
      </c>
      <c r="D99" s="60"/>
    </row>
    <row r="100" spans="1:4" x14ac:dyDescent="0.25">
      <c r="A100" s="60" t="s">
        <v>446</v>
      </c>
      <c r="B100" s="60" t="s">
        <v>447</v>
      </c>
      <c r="C100" s="91">
        <v>1.78</v>
      </c>
      <c r="D100" s="60"/>
    </row>
    <row r="101" spans="1:4" x14ac:dyDescent="0.25">
      <c r="A101" s="60" t="s">
        <v>448</v>
      </c>
      <c r="B101" s="60" t="s">
        <v>449</v>
      </c>
      <c r="C101" s="91">
        <v>7.4</v>
      </c>
      <c r="D101" s="60"/>
    </row>
    <row r="102" spans="1:4" x14ac:dyDescent="0.25">
      <c r="A102" s="60" t="s">
        <v>450</v>
      </c>
      <c r="B102" s="60" t="s">
        <v>451</v>
      </c>
      <c r="C102" s="91">
        <v>0.8</v>
      </c>
      <c r="D102" s="60"/>
    </row>
    <row r="103" spans="1:4" x14ac:dyDescent="0.25">
      <c r="A103" s="60" t="s">
        <v>452</v>
      </c>
      <c r="B103" s="60" t="s">
        <v>453</v>
      </c>
      <c r="C103" s="91">
        <v>5953.66</v>
      </c>
      <c r="D103" s="60"/>
    </row>
    <row r="104" spans="1:4" ht="25.5" x14ac:dyDescent="0.25">
      <c r="A104" s="60" t="s">
        <v>454</v>
      </c>
      <c r="B104" s="60" t="s">
        <v>455</v>
      </c>
      <c r="C104" s="91">
        <v>0</v>
      </c>
      <c r="D104" s="60"/>
    </row>
    <row r="105" spans="1:4" x14ac:dyDescent="0.25">
      <c r="A105" s="60" t="s">
        <v>456</v>
      </c>
      <c r="B105" s="60" t="s">
        <v>457</v>
      </c>
      <c r="C105" s="91">
        <v>0</v>
      </c>
      <c r="D105" s="60"/>
    </row>
    <row r="106" spans="1:4" ht="51" x14ac:dyDescent="0.25">
      <c r="A106" s="60" t="s">
        <v>458</v>
      </c>
      <c r="B106" s="60" t="s">
        <v>459</v>
      </c>
      <c r="C106" s="91">
        <v>0</v>
      </c>
      <c r="D106" s="60"/>
    </row>
    <row r="107" spans="1:4" ht="25.5" x14ac:dyDescent="0.25">
      <c r="A107" s="60" t="s">
        <v>460</v>
      </c>
      <c r="B107" s="60" t="s">
        <v>461</v>
      </c>
      <c r="C107" s="91">
        <v>0</v>
      </c>
      <c r="D107" s="60"/>
    </row>
    <row r="108" spans="1:4" x14ac:dyDescent="0.25">
      <c r="A108" s="62"/>
      <c r="B108" s="62"/>
      <c r="C108" s="90"/>
      <c r="D108" s="62"/>
    </row>
    <row r="109" spans="1:4" x14ac:dyDescent="0.25">
      <c r="A109" s="62"/>
      <c r="B109" s="62"/>
      <c r="C109" s="90"/>
      <c r="D109" s="62"/>
    </row>
    <row r="110" spans="1:4" x14ac:dyDescent="0.25">
      <c r="A110" s="62"/>
      <c r="B110" s="62"/>
      <c r="C110" s="90"/>
      <c r="D110" s="62"/>
    </row>
    <row r="111" spans="1:4" ht="57" customHeight="1" x14ac:dyDescent="0.25">
      <c r="A111" s="371" t="s">
        <v>462</v>
      </c>
      <c r="B111" s="371"/>
      <c r="C111" s="371"/>
      <c r="D111" s="371"/>
    </row>
    <row r="112" spans="1:4" x14ac:dyDescent="0.25">
      <c r="A112" s="368" t="s">
        <v>329</v>
      </c>
      <c r="B112" s="368" t="s">
        <v>330</v>
      </c>
      <c r="C112" s="369" t="s">
        <v>331</v>
      </c>
      <c r="D112" s="59" t="s">
        <v>332</v>
      </c>
    </row>
    <row r="113" spans="1:4" x14ac:dyDescent="0.25">
      <c r="A113" s="60" t="s">
        <v>463</v>
      </c>
      <c r="B113" s="60" t="s">
        <v>464</v>
      </c>
      <c r="C113" s="91">
        <v>35537.01</v>
      </c>
      <c r="D113" s="60"/>
    </row>
    <row r="114" spans="1:4" ht="25.5" x14ac:dyDescent="0.25">
      <c r="A114" s="60" t="s">
        <v>465</v>
      </c>
      <c r="B114" s="60" t="s">
        <v>466</v>
      </c>
      <c r="C114" s="91">
        <v>0</v>
      </c>
      <c r="D114" s="60"/>
    </row>
    <row r="115" spans="1:4" x14ac:dyDescent="0.25">
      <c r="A115" s="60" t="s">
        <v>467</v>
      </c>
      <c r="B115" s="60" t="s">
        <v>468</v>
      </c>
      <c r="C115" s="91">
        <v>14400</v>
      </c>
      <c r="D115" s="60"/>
    </row>
    <row r="116" spans="1:4" x14ac:dyDescent="0.25">
      <c r="A116" s="60" t="s">
        <v>469</v>
      </c>
      <c r="B116" s="60" t="s">
        <v>470</v>
      </c>
      <c r="C116" s="91">
        <v>14400</v>
      </c>
      <c r="D116" s="60"/>
    </row>
    <row r="117" spans="1:4" x14ac:dyDescent="0.25">
      <c r="A117" s="60" t="s">
        <v>471</v>
      </c>
      <c r="B117" s="60" t="s">
        <v>472</v>
      </c>
      <c r="C117" s="91">
        <v>0</v>
      </c>
      <c r="D117" s="60"/>
    </row>
    <row r="118" spans="1:4" x14ac:dyDescent="0.25">
      <c r="A118" s="60" t="s">
        <v>473</v>
      </c>
      <c r="B118" s="60" t="s">
        <v>474</v>
      </c>
      <c r="C118" s="91">
        <v>0</v>
      </c>
      <c r="D118" s="60"/>
    </row>
    <row r="119" spans="1:4" ht="25.5" x14ac:dyDescent="0.25">
      <c r="A119" s="60" t="s">
        <v>475</v>
      </c>
      <c r="B119" s="60" t="s">
        <v>476</v>
      </c>
      <c r="C119" s="91">
        <v>0</v>
      </c>
      <c r="D119" s="60"/>
    </row>
    <row r="120" spans="1:4" ht="51" x14ac:dyDescent="0.25">
      <c r="A120" s="60" t="s">
        <v>477</v>
      </c>
      <c r="B120" s="60" t="s">
        <v>478</v>
      </c>
      <c r="C120" s="91">
        <v>0</v>
      </c>
      <c r="D120" s="60"/>
    </row>
    <row r="121" spans="1:4" ht="25.5" x14ac:dyDescent="0.25">
      <c r="A121" s="60" t="s">
        <v>479</v>
      </c>
      <c r="B121" s="60" t="s">
        <v>480</v>
      </c>
      <c r="C121" s="91">
        <v>0</v>
      </c>
      <c r="D121" s="60"/>
    </row>
    <row r="122" spans="1:4" x14ac:dyDescent="0.25">
      <c r="A122" s="60" t="s">
        <v>481</v>
      </c>
      <c r="B122" s="60" t="s">
        <v>482</v>
      </c>
      <c r="C122" s="91">
        <v>0</v>
      </c>
      <c r="D122" s="60"/>
    </row>
    <row r="123" spans="1:4" x14ac:dyDescent="0.25">
      <c r="A123" s="60" t="s">
        <v>483</v>
      </c>
      <c r="B123" s="60" t="s">
        <v>484</v>
      </c>
      <c r="C123" s="91">
        <v>21137.01</v>
      </c>
      <c r="D123" s="60"/>
    </row>
    <row r="124" spans="1:4" x14ac:dyDescent="0.25">
      <c r="A124" s="60" t="s">
        <v>485</v>
      </c>
      <c r="B124" s="60" t="s">
        <v>486</v>
      </c>
      <c r="C124" s="91">
        <v>17616</v>
      </c>
      <c r="D124" s="60"/>
    </row>
    <row r="125" spans="1:4" x14ac:dyDescent="0.25">
      <c r="A125" s="60" t="s">
        <v>487</v>
      </c>
      <c r="B125" s="60" t="s">
        <v>484</v>
      </c>
      <c r="C125" s="91">
        <v>3520</v>
      </c>
      <c r="D125" s="60"/>
    </row>
    <row r="126" spans="1:4" x14ac:dyDescent="0.25">
      <c r="A126" s="60" t="s">
        <v>488</v>
      </c>
      <c r="B126" s="60" t="s">
        <v>489</v>
      </c>
      <c r="C126" s="91">
        <v>0.01</v>
      </c>
      <c r="D126" s="60"/>
    </row>
    <row r="127" spans="1:4" x14ac:dyDescent="0.25">
      <c r="A127" s="60" t="s">
        <v>490</v>
      </c>
      <c r="B127" s="60" t="s">
        <v>491</v>
      </c>
      <c r="C127" s="91">
        <v>1</v>
      </c>
      <c r="D127" s="60"/>
    </row>
    <row r="128" spans="1:4" x14ac:dyDescent="0.25">
      <c r="A128" s="62"/>
      <c r="B128" s="62"/>
      <c r="C128" s="90"/>
      <c r="D128" s="62"/>
    </row>
    <row r="129" spans="1:4" x14ac:dyDescent="0.25">
      <c r="A129" s="62"/>
      <c r="B129" s="62"/>
      <c r="C129" s="90"/>
      <c r="D129" s="62"/>
    </row>
    <row r="130" spans="1:4" x14ac:dyDescent="0.25">
      <c r="A130" s="62"/>
      <c r="B130" s="62"/>
      <c r="C130" s="90"/>
      <c r="D130" s="62"/>
    </row>
    <row r="131" spans="1:4" ht="29.25" customHeight="1" x14ac:dyDescent="0.25">
      <c r="A131" s="371" t="s">
        <v>492</v>
      </c>
      <c r="B131" s="371"/>
      <c r="C131" s="371"/>
      <c r="D131" s="371"/>
    </row>
    <row r="132" spans="1:4" x14ac:dyDescent="0.25">
      <c r="A132" s="368" t="s">
        <v>329</v>
      </c>
      <c r="B132" s="368" t="s">
        <v>330</v>
      </c>
      <c r="C132" s="369" t="s">
        <v>331</v>
      </c>
      <c r="D132" s="368" t="s">
        <v>332</v>
      </c>
    </row>
    <row r="133" spans="1:4" ht="25.5" x14ac:dyDescent="0.25">
      <c r="A133" s="60" t="s">
        <v>493</v>
      </c>
      <c r="B133" s="60" t="s">
        <v>494</v>
      </c>
      <c r="C133" s="91">
        <v>0</v>
      </c>
      <c r="D133" s="60"/>
    </row>
    <row r="134" spans="1:4" ht="38.25" x14ac:dyDescent="0.25">
      <c r="A134" s="60" t="s">
        <v>495</v>
      </c>
      <c r="B134" s="60" t="s">
        <v>496</v>
      </c>
      <c r="C134" s="91">
        <v>0</v>
      </c>
      <c r="D134" s="60"/>
    </row>
    <row r="135" spans="1:4" ht="38.25" x14ac:dyDescent="0.25">
      <c r="A135" s="60" t="s">
        <v>497</v>
      </c>
      <c r="B135" s="60" t="s">
        <v>498</v>
      </c>
      <c r="C135" s="91">
        <v>0</v>
      </c>
      <c r="D135" s="60"/>
    </row>
    <row r="136" spans="1:4" ht="51" x14ac:dyDescent="0.25">
      <c r="A136" s="60" t="s">
        <v>499</v>
      </c>
      <c r="B136" s="60" t="s">
        <v>500</v>
      </c>
      <c r="C136" s="91">
        <v>0</v>
      </c>
      <c r="D136" s="60"/>
    </row>
    <row r="137" spans="1:4" ht="51" x14ac:dyDescent="0.25">
      <c r="A137" s="60" t="s">
        <v>501</v>
      </c>
      <c r="B137" s="60" t="s">
        <v>502</v>
      </c>
      <c r="C137" s="91">
        <v>0</v>
      </c>
      <c r="D137" s="60"/>
    </row>
    <row r="138" spans="1:4" ht="51" x14ac:dyDescent="0.25">
      <c r="A138" s="60" t="s">
        <v>503</v>
      </c>
      <c r="B138" s="60" t="s">
        <v>504</v>
      </c>
      <c r="C138" s="91">
        <v>0</v>
      </c>
      <c r="D138" s="60"/>
    </row>
    <row r="139" spans="1:4" ht="51" x14ac:dyDescent="0.25">
      <c r="A139" s="60" t="s">
        <v>505</v>
      </c>
      <c r="B139" s="60" t="s">
        <v>506</v>
      </c>
      <c r="C139" s="91">
        <v>0</v>
      </c>
      <c r="D139" s="60"/>
    </row>
    <row r="140" spans="1:4" ht="51" x14ac:dyDescent="0.25">
      <c r="A140" s="60" t="s">
        <v>507</v>
      </c>
      <c r="B140" s="60" t="s">
        <v>508</v>
      </c>
      <c r="C140" s="91">
        <v>0</v>
      </c>
      <c r="D140" s="60"/>
    </row>
    <row r="141" spans="1:4" ht="38.25" x14ac:dyDescent="0.25">
      <c r="A141" s="60" t="s">
        <v>509</v>
      </c>
      <c r="B141" s="60" t="s">
        <v>510</v>
      </c>
      <c r="C141" s="91">
        <v>0</v>
      </c>
      <c r="D141" s="60"/>
    </row>
    <row r="142" spans="1:4" x14ac:dyDescent="0.25">
      <c r="A142" s="62"/>
      <c r="B142" s="62"/>
      <c r="C142" s="90"/>
      <c r="D142" s="62"/>
    </row>
    <row r="143" spans="1:4" x14ac:dyDescent="0.25">
      <c r="A143" s="62"/>
      <c r="B143" s="62"/>
      <c r="C143" s="90"/>
      <c r="D143" s="62"/>
    </row>
    <row r="144" spans="1:4" x14ac:dyDescent="0.25">
      <c r="A144" s="62"/>
      <c r="B144" s="62"/>
      <c r="C144" s="90"/>
      <c r="D144" s="62"/>
    </row>
    <row r="145" spans="1:4" ht="24.75" customHeight="1" x14ac:dyDescent="0.25">
      <c r="A145" s="370" t="s">
        <v>511</v>
      </c>
      <c r="B145" s="370"/>
      <c r="C145" s="370"/>
      <c r="D145" s="370"/>
    </row>
    <row r="146" spans="1:4" x14ac:dyDescent="0.25">
      <c r="A146" s="368" t="s">
        <v>329</v>
      </c>
      <c r="B146" s="368" t="s">
        <v>330</v>
      </c>
      <c r="C146" s="369" t="s">
        <v>331</v>
      </c>
      <c r="D146" s="368" t="s">
        <v>332</v>
      </c>
    </row>
    <row r="147" spans="1:4" ht="25.5" x14ac:dyDescent="0.25">
      <c r="A147" s="60" t="s">
        <v>512</v>
      </c>
      <c r="B147" s="60" t="s">
        <v>513</v>
      </c>
      <c r="C147" s="91">
        <v>0</v>
      </c>
      <c r="D147" s="60"/>
    </row>
    <row r="148" spans="1:4" ht="25.5" x14ac:dyDescent="0.25">
      <c r="A148" s="60" t="s">
        <v>514</v>
      </c>
      <c r="B148" s="60" t="s">
        <v>515</v>
      </c>
      <c r="C148" s="91">
        <v>0</v>
      </c>
      <c r="D148" s="60"/>
    </row>
    <row r="149" spans="1:4" ht="25.5" x14ac:dyDescent="0.25">
      <c r="A149" s="60" t="s">
        <v>516</v>
      </c>
      <c r="B149" s="60" t="s">
        <v>517</v>
      </c>
      <c r="C149" s="91">
        <v>0</v>
      </c>
      <c r="D149" s="60"/>
    </row>
    <row r="150" spans="1:4" x14ac:dyDescent="0.25">
      <c r="A150" s="62"/>
      <c r="B150" s="62"/>
      <c r="C150" s="90"/>
      <c r="D150" s="62"/>
    </row>
    <row r="151" spans="1:4" x14ac:dyDescent="0.25">
      <c r="A151" s="62"/>
      <c r="B151" s="62"/>
      <c r="C151" s="90"/>
      <c r="D151" s="62"/>
    </row>
    <row r="152" spans="1:4" x14ac:dyDescent="0.25">
      <c r="A152" s="62"/>
      <c r="B152" s="62"/>
      <c r="C152" s="90"/>
      <c r="D152" s="62"/>
    </row>
    <row r="153" spans="1:4" ht="54" customHeight="1" x14ac:dyDescent="0.25">
      <c r="A153" s="371" t="s">
        <v>518</v>
      </c>
      <c r="B153" s="371"/>
      <c r="C153" s="90"/>
      <c r="D153" s="62"/>
    </row>
    <row r="154" spans="1:4" ht="66" customHeight="1" x14ac:dyDescent="0.25">
      <c r="A154" s="371" t="s">
        <v>519</v>
      </c>
      <c r="B154" s="371"/>
      <c r="C154" s="90"/>
      <c r="D154" s="62"/>
    </row>
    <row r="155" spans="1:4" x14ac:dyDescent="0.25">
      <c r="A155" s="62"/>
      <c r="B155" s="62"/>
      <c r="C155" s="90"/>
      <c r="D155" s="62"/>
    </row>
    <row r="156" spans="1:4" ht="75" customHeight="1" x14ac:dyDescent="0.25">
      <c r="A156" s="371" t="s">
        <v>520</v>
      </c>
      <c r="B156" s="371"/>
      <c r="C156" s="90"/>
      <c r="D156" s="62"/>
    </row>
    <row r="157" spans="1:4" x14ac:dyDescent="0.25">
      <c r="A157" s="368" t="s">
        <v>329</v>
      </c>
      <c r="B157" s="368" t="s">
        <v>330</v>
      </c>
      <c r="C157" s="369" t="s">
        <v>331</v>
      </c>
      <c r="D157" s="368" t="s">
        <v>332</v>
      </c>
    </row>
    <row r="158" spans="1:4" ht="38.25" x14ac:dyDescent="0.25">
      <c r="A158" s="60" t="s">
        <v>521</v>
      </c>
      <c r="B158" s="60" t="s">
        <v>522</v>
      </c>
      <c r="C158" s="91">
        <v>139637350.22999999</v>
      </c>
      <c r="D158" s="60"/>
    </row>
    <row r="159" spans="1:4" x14ac:dyDescent="0.25">
      <c r="A159" s="60" t="s">
        <v>523</v>
      </c>
      <c r="B159" s="60" t="s">
        <v>524</v>
      </c>
      <c r="C159" s="91">
        <v>68859709.030000001</v>
      </c>
      <c r="D159" s="60"/>
    </row>
    <row r="160" spans="1:4" x14ac:dyDescent="0.25">
      <c r="A160" s="60" t="s">
        <v>525</v>
      </c>
      <c r="B160" s="60" t="s">
        <v>526</v>
      </c>
      <c r="C160" s="91">
        <v>0</v>
      </c>
      <c r="D160" s="60"/>
    </row>
    <row r="161" spans="1:4" x14ac:dyDescent="0.25">
      <c r="A161" s="60" t="s">
        <v>527</v>
      </c>
      <c r="B161" s="60" t="s">
        <v>528</v>
      </c>
      <c r="C161" s="91">
        <v>0</v>
      </c>
      <c r="D161" s="60"/>
    </row>
    <row r="162" spans="1:4" x14ac:dyDescent="0.25">
      <c r="A162" s="60" t="s">
        <v>529</v>
      </c>
      <c r="B162" s="60" t="s">
        <v>530</v>
      </c>
      <c r="C162" s="91">
        <v>48886061.579999998</v>
      </c>
      <c r="D162" s="60"/>
    </row>
    <row r="163" spans="1:4" x14ac:dyDescent="0.25">
      <c r="A163" s="60" t="s">
        <v>531</v>
      </c>
      <c r="B163" s="60" t="s">
        <v>532</v>
      </c>
      <c r="C163" s="91">
        <v>14120300.27</v>
      </c>
      <c r="D163" s="60"/>
    </row>
    <row r="164" spans="1:4" ht="25.5" x14ac:dyDescent="0.25">
      <c r="A164" s="60" t="s">
        <v>533</v>
      </c>
      <c r="B164" s="60" t="s">
        <v>534</v>
      </c>
      <c r="C164" s="91">
        <v>148790.74</v>
      </c>
      <c r="D164" s="60"/>
    </row>
    <row r="165" spans="1:4" ht="25.5" x14ac:dyDescent="0.25">
      <c r="A165" s="60" t="s">
        <v>535</v>
      </c>
      <c r="B165" s="60" t="s">
        <v>536</v>
      </c>
      <c r="C165" s="91">
        <v>0</v>
      </c>
      <c r="D165" s="60"/>
    </row>
    <row r="166" spans="1:4" x14ac:dyDescent="0.25">
      <c r="A166" s="60" t="s">
        <v>537</v>
      </c>
      <c r="B166" s="60" t="s">
        <v>538</v>
      </c>
      <c r="C166" s="91">
        <v>2103252.58</v>
      </c>
      <c r="D166" s="60"/>
    </row>
    <row r="167" spans="1:4" ht="25.5" x14ac:dyDescent="0.25">
      <c r="A167" s="60" t="s">
        <v>539</v>
      </c>
      <c r="B167" s="60" t="s">
        <v>540</v>
      </c>
      <c r="C167" s="91">
        <v>1213678.3799999999</v>
      </c>
      <c r="D167" s="60"/>
    </row>
    <row r="168" spans="1:4" ht="25.5" x14ac:dyDescent="0.25">
      <c r="A168" s="60" t="s">
        <v>541</v>
      </c>
      <c r="B168" s="60" t="s">
        <v>542</v>
      </c>
      <c r="C168" s="91">
        <v>0</v>
      </c>
      <c r="D168" s="60"/>
    </row>
    <row r="169" spans="1:4" x14ac:dyDescent="0.25">
      <c r="A169" s="60" t="s">
        <v>543</v>
      </c>
      <c r="B169" s="60" t="s">
        <v>544</v>
      </c>
      <c r="C169" s="91">
        <v>137455</v>
      </c>
      <c r="D169" s="60"/>
    </row>
    <row r="170" spans="1:4" x14ac:dyDescent="0.25">
      <c r="A170" s="60" t="s">
        <v>545</v>
      </c>
      <c r="B170" s="60" t="s">
        <v>546</v>
      </c>
      <c r="C170" s="91">
        <v>74625.16</v>
      </c>
      <c r="D170" s="60"/>
    </row>
    <row r="171" spans="1:4" ht="25.5" x14ac:dyDescent="0.25">
      <c r="A171" s="60" t="s">
        <v>547</v>
      </c>
      <c r="B171" s="60" t="s">
        <v>548</v>
      </c>
      <c r="C171" s="91">
        <v>1273394.25</v>
      </c>
      <c r="D171" s="60"/>
    </row>
    <row r="172" spans="1:4" x14ac:dyDescent="0.25">
      <c r="A172" s="60" t="s">
        <v>549</v>
      </c>
      <c r="B172" s="60" t="s">
        <v>550</v>
      </c>
      <c r="C172" s="91">
        <v>0</v>
      </c>
      <c r="D172" s="60"/>
    </row>
    <row r="173" spans="1:4" x14ac:dyDescent="0.25">
      <c r="A173" s="60" t="s">
        <v>551</v>
      </c>
      <c r="B173" s="60" t="s">
        <v>552</v>
      </c>
      <c r="C173" s="91">
        <v>628614.56999999995</v>
      </c>
      <c r="D173" s="60"/>
    </row>
    <row r="174" spans="1:4" ht="25.5" x14ac:dyDescent="0.25">
      <c r="A174" s="60" t="s">
        <v>553</v>
      </c>
      <c r="B174" s="60" t="s">
        <v>554</v>
      </c>
      <c r="C174" s="91">
        <v>0</v>
      </c>
      <c r="D174" s="60"/>
    </row>
    <row r="175" spans="1:4" ht="25.5" x14ac:dyDescent="0.25">
      <c r="A175" s="60" t="s">
        <v>555</v>
      </c>
      <c r="B175" s="60" t="s">
        <v>556</v>
      </c>
      <c r="C175" s="91">
        <v>61977.66</v>
      </c>
      <c r="D175" s="60"/>
    </row>
    <row r="176" spans="1:4" ht="25.5" x14ac:dyDescent="0.25">
      <c r="A176" s="60" t="s">
        <v>557</v>
      </c>
      <c r="B176" s="60" t="s">
        <v>558</v>
      </c>
      <c r="C176" s="91">
        <v>0</v>
      </c>
      <c r="D176" s="60"/>
    </row>
    <row r="177" spans="1:4" x14ac:dyDescent="0.25">
      <c r="A177" s="60" t="s">
        <v>559</v>
      </c>
      <c r="B177" s="60" t="s">
        <v>560</v>
      </c>
      <c r="C177" s="91">
        <v>42237.919999999998</v>
      </c>
      <c r="D177" s="60"/>
    </row>
    <row r="178" spans="1:4" ht="25.5" x14ac:dyDescent="0.25">
      <c r="A178" s="60" t="s">
        <v>561</v>
      </c>
      <c r="B178" s="60" t="s">
        <v>562</v>
      </c>
      <c r="C178" s="91">
        <v>169320.92</v>
      </c>
      <c r="D178" s="60"/>
    </row>
    <row r="179" spans="1:4" ht="25.5" x14ac:dyDescent="0.25">
      <c r="A179" s="60" t="s">
        <v>563</v>
      </c>
      <c r="B179" s="60" t="s">
        <v>564</v>
      </c>
      <c r="C179" s="91">
        <v>0</v>
      </c>
      <c r="D179" s="60"/>
    </row>
    <row r="180" spans="1:4" x14ac:dyDescent="0.25">
      <c r="A180" s="60" t="s">
        <v>565</v>
      </c>
      <c r="B180" s="60" t="s">
        <v>566</v>
      </c>
      <c r="C180" s="91">
        <v>60108627</v>
      </c>
      <c r="D180" s="60"/>
    </row>
    <row r="181" spans="1:4" ht="25.5" x14ac:dyDescent="0.25">
      <c r="A181" s="60" t="s">
        <v>567</v>
      </c>
      <c r="B181" s="60" t="s">
        <v>568</v>
      </c>
      <c r="C181" s="91">
        <v>42826785</v>
      </c>
      <c r="D181" s="60"/>
    </row>
    <row r="182" spans="1:4" x14ac:dyDescent="0.25">
      <c r="A182" s="60" t="s">
        <v>569</v>
      </c>
      <c r="B182" s="60" t="s">
        <v>570</v>
      </c>
      <c r="C182" s="91">
        <v>0</v>
      </c>
      <c r="D182" s="60"/>
    </row>
    <row r="183" spans="1:4" ht="25.5" x14ac:dyDescent="0.25">
      <c r="A183" s="60" t="s">
        <v>571</v>
      </c>
      <c r="B183" s="60" t="s">
        <v>572</v>
      </c>
      <c r="C183" s="91">
        <v>17281842</v>
      </c>
      <c r="D183" s="60"/>
    </row>
    <row r="184" spans="1:4" ht="25.5" x14ac:dyDescent="0.25">
      <c r="A184" s="60" t="s">
        <v>573</v>
      </c>
      <c r="B184" s="60" t="s">
        <v>574</v>
      </c>
      <c r="C184" s="91">
        <v>0</v>
      </c>
      <c r="D184" s="60"/>
    </row>
    <row r="185" spans="1:4" ht="38.25" x14ac:dyDescent="0.25">
      <c r="A185" s="60" t="s">
        <v>575</v>
      </c>
      <c r="B185" s="60" t="s">
        <v>576</v>
      </c>
      <c r="C185" s="91">
        <v>0</v>
      </c>
      <c r="D185" s="60"/>
    </row>
    <row r="186" spans="1:4" x14ac:dyDescent="0.25">
      <c r="A186" s="60" t="s">
        <v>577</v>
      </c>
      <c r="B186" s="60" t="s">
        <v>578</v>
      </c>
      <c r="C186" s="91">
        <v>10669014.199999999</v>
      </c>
      <c r="D186" s="60"/>
    </row>
    <row r="187" spans="1:4" x14ac:dyDescent="0.25">
      <c r="A187" s="60" t="s">
        <v>579</v>
      </c>
      <c r="B187" s="60" t="s">
        <v>580</v>
      </c>
      <c r="C187" s="91">
        <v>7180757.7000000002</v>
      </c>
      <c r="D187" s="60"/>
    </row>
    <row r="188" spans="1:4" x14ac:dyDescent="0.25">
      <c r="A188" s="60" t="s">
        <v>581</v>
      </c>
      <c r="B188" s="60" t="s">
        <v>582</v>
      </c>
      <c r="C188" s="91">
        <v>1276735</v>
      </c>
      <c r="D188" s="60"/>
    </row>
    <row r="189" spans="1:4" x14ac:dyDescent="0.25">
      <c r="A189" s="60" t="s">
        <v>583</v>
      </c>
      <c r="B189" s="60" t="s">
        <v>584</v>
      </c>
      <c r="C189" s="91">
        <v>254745</v>
      </c>
      <c r="D189" s="60"/>
    </row>
    <row r="190" spans="1:4" x14ac:dyDescent="0.25">
      <c r="A190" s="60" t="s">
        <v>585</v>
      </c>
      <c r="B190" s="60" t="s">
        <v>586</v>
      </c>
      <c r="C190" s="91">
        <v>0</v>
      </c>
      <c r="D190" s="60"/>
    </row>
    <row r="191" spans="1:4" x14ac:dyDescent="0.25">
      <c r="A191" s="60" t="s">
        <v>587</v>
      </c>
      <c r="B191" s="60" t="s">
        <v>588</v>
      </c>
      <c r="C191" s="91">
        <v>1091776.5</v>
      </c>
      <c r="D191" s="60"/>
    </row>
    <row r="192" spans="1:4" x14ac:dyDescent="0.25">
      <c r="A192" s="60" t="s">
        <v>589</v>
      </c>
      <c r="B192" s="60" t="s">
        <v>590</v>
      </c>
      <c r="C192" s="91">
        <v>865000</v>
      </c>
      <c r="D192" s="60"/>
    </row>
    <row r="193" spans="1:4" ht="25.5" x14ac:dyDescent="0.25">
      <c r="A193" s="60" t="s">
        <v>591</v>
      </c>
      <c r="B193" s="60" t="s">
        <v>592</v>
      </c>
      <c r="C193" s="91">
        <v>0</v>
      </c>
      <c r="D193" s="60"/>
    </row>
    <row r="194" spans="1:4" ht="25.5" x14ac:dyDescent="0.25">
      <c r="A194" s="60" t="s">
        <v>593</v>
      </c>
      <c r="B194" s="60" t="s">
        <v>466</v>
      </c>
      <c r="C194" s="91">
        <v>0</v>
      </c>
      <c r="D194" s="60"/>
    </row>
    <row r="195" spans="1:4" x14ac:dyDescent="0.25">
      <c r="A195" s="60" t="s">
        <v>594</v>
      </c>
      <c r="B195" s="60" t="s">
        <v>595</v>
      </c>
      <c r="C195" s="91">
        <v>0</v>
      </c>
      <c r="D195" s="60"/>
    </row>
    <row r="196" spans="1:4" x14ac:dyDescent="0.25">
      <c r="A196" s="62"/>
      <c r="B196" s="62"/>
      <c r="C196" s="90"/>
      <c r="D196" s="62"/>
    </row>
    <row r="197" spans="1:4" x14ac:dyDescent="0.25">
      <c r="A197" s="62"/>
      <c r="B197" s="62"/>
      <c r="C197" s="90"/>
      <c r="D197" s="62"/>
    </row>
    <row r="198" spans="1:4" x14ac:dyDescent="0.25">
      <c r="A198" s="62"/>
      <c r="B198" s="62"/>
      <c r="C198" s="90"/>
      <c r="D198" s="62"/>
    </row>
    <row r="199" spans="1:4" x14ac:dyDescent="0.25">
      <c r="A199" s="62"/>
      <c r="B199" s="62"/>
      <c r="C199" s="90"/>
      <c r="D199" s="62"/>
    </row>
    <row r="200" spans="1:4" x14ac:dyDescent="0.25">
      <c r="A200" s="62"/>
      <c r="B200" s="62"/>
      <c r="C200" s="90"/>
      <c r="D200" s="62"/>
    </row>
    <row r="201" spans="1:4" x14ac:dyDescent="0.25">
      <c r="A201" s="62"/>
      <c r="B201" s="62"/>
      <c r="C201" s="90"/>
      <c r="D201" s="62"/>
    </row>
    <row r="202" spans="1:4" x14ac:dyDescent="0.25">
      <c r="A202" s="62"/>
      <c r="B202" s="62"/>
      <c r="C202" s="90"/>
      <c r="D202" s="62"/>
    </row>
    <row r="203" spans="1:4" x14ac:dyDescent="0.25">
      <c r="A203" s="62"/>
      <c r="B203" s="62"/>
      <c r="C203" s="90"/>
      <c r="D203" s="62"/>
    </row>
    <row r="204" spans="1:4" x14ac:dyDescent="0.25">
      <c r="A204" s="62"/>
      <c r="B204" s="62"/>
      <c r="C204" s="90"/>
      <c r="D204" s="62"/>
    </row>
    <row r="205" spans="1:4" x14ac:dyDescent="0.25">
      <c r="A205" s="62"/>
      <c r="B205" s="62"/>
      <c r="C205" s="90"/>
      <c r="D205" s="62"/>
    </row>
    <row r="206" spans="1:4" x14ac:dyDescent="0.25">
      <c r="A206" s="62"/>
      <c r="B206" s="62"/>
      <c r="C206" s="90"/>
      <c r="D206" s="62"/>
    </row>
    <row r="207" spans="1:4" x14ac:dyDescent="0.25">
      <c r="A207" s="62"/>
      <c r="B207" s="62"/>
      <c r="C207" s="90"/>
      <c r="D207" s="62"/>
    </row>
    <row r="208" spans="1:4" x14ac:dyDescent="0.25">
      <c r="A208" s="62"/>
      <c r="B208" s="62"/>
      <c r="C208" s="90"/>
      <c r="D208" s="62"/>
    </row>
    <row r="209" spans="1:4" x14ac:dyDescent="0.25">
      <c r="A209" s="62"/>
      <c r="B209" s="62"/>
      <c r="C209" s="90"/>
      <c r="D209" s="62"/>
    </row>
    <row r="210" spans="1:4" x14ac:dyDescent="0.25">
      <c r="A210" s="62"/>
      <c r="B210" s="62"/>
      <c r="C210" s="90"/>
      <c r="D210" s="62"/>
    </row>
    <row r="211" spans="1:4" x14ac:dyDescent="0.25">
      <c r="A211" s="62"/>
      <c r="B211" s="62"/>
      <c r="C211" s="90"/>
      <c r="D211" s="62"/>
    </row>
    <row r="212" spans="1:4" x14ac:dyDescent="0.25">
      <c r="A212" s="62"/>
      <c r="B212" s="62"/>
      <c r="C212" s="90"/>
      <c r="D212" s="62"/>
    </row>
    <row r="213" spans="1:4" x14ac:dyDescent="0.25">
      <c r="A213" s="62"/>
      <c r="B213" s="62"/>
      <c r="C213" s="90"/>
      <c r="D213" s="62"/>
    </row>
    <row r="214" spans="1:4" x14ac:dyDescent="0.25">
      <c r="A214" s="62"/>
      <c r="B214" s="62"/>
      <c r="C214" s="90"/>
      <c r="D214" s="62"/>
    </row>
    <row r="215" spans="1:4" x14ac:dyDescent="0.25">
      <c r="A215" s="62"/>
      <c r="B215" s="62"/>
      <c r="C215" s="90"/>
      <c r="D215" s="62"/>
    </row>
    <row r="216" spans="1:4" x14ac:dyDescent="0.25">
      <c r="A216" s="62"/>
      <c r="B216" s="62"/>
      <c r="C216" s="90"/>
      <c r="D216" s="62"/>
    </row>
    <row r="217" spans="1:4" x14ac:dyDescent="0.25">
      <c r="A217" s="62"/>
      <c r="B217" s="62"/>
      <c r="C217" s="90"/>
      <c r="D217" s="62"/>
    </row>
    <row r="218" spans="1:4" x14ac:dyDescent="0.25">
      <c r="A218" s="62"/>
      <c r="B218" s="62"/>
      <c r="C218" s="90"/>
      <c r="D218" s="62"/>
    </row>
    <row r="219" spans="1:4" x14ac:dyDescent="0.25">
      <c r="A219" s="62"/>
      <c r="B219" s="62"/>
      <c r="C219" s="90"/>
      <c r="D219" s="62"/>
    </row>
    <row r="220" spans="1:4" x14ac:dyDescent="0.25">
      <c r="A220" s="62"/>
      <c r="B220" s="62"/>
      <c r="C220" s="90"/>
      <c r="D220" s="62"/>
    </row>
    <row r="221" spans="1:4" x14ac:dyDescent="0.25">
      <c r="A221" s="62"/>
      <c r="B221" s="62"/>
      <c r="C221" s="90"/>
      <c r="D221" s="62"/>
    </row>
    <row r="222" spans="1:4" x14ac:dyDescent="0.25">
      <c r="A222" s="62"/>
      <c r="B222" s="62"/>
      <c r="C222" s="90"/>
      <c r="D222" s="62"/>
    </row>
    <row r="223" spans="1:4" x14ac:dyDescent="0.25">
      <c r="A223" s="62"/>
      <c r="B223" s="62"/>
      <c r="C223" s="90"/>
      <c r="D223" s="62"/>
    </row>
    <row r="224" spans="1:4" x14ac:dyDescent="0.25">
      <c r="A224" s="62"/>
      <c r="B224" s="62"/>
      <c r="C224" s="90"/>
      <c r="D224" s="62"/>
    </row>
    <row r="225" spans="1:4" x14ac:dyDescent="0.25">
      <c r="A225" s="62"/>
      <c r="B225" s="62"/>
      <c r="C225" s="90"/>
      <c r="D225" s="62"/>
    </row>
    <row r="226" spans="1:4" x14ac:dyDescent="0.25">
      <c r="A226" s="62"/>
      <c r="B226" s="62"/>
      <c r="C226" s="90"/>
      <c r="D226" s="62"/>
    </row>
    <row r="227" spans="1:4" x14ac:dyDescent="0.25">
      <c r="A227" s="62"/>
      <c r="B227" s="62"/>
      <c r="C227" s="90"/>
      <c r="D227" s="62"/>
    </row>
    <row r="228" spans="1:4" x14ac:dyDescent="0.25">
      <c r="A228" s="62"/>
      <c r="B228" s="62"/>
      <c r="C228" s="90"/>
      <c r="D228" s="62"/>
    </row>
    <row r="229" spans="1:4" x14ac:dyDescent="0.25">
      <c r="A229" s="62"/>
      <c r="B229" s="62"/>
      <c r="C229" s="90"/>
      <c r="D229" s="62"/>
    </row>
    <row r="230" spans="1:4" x14ac:dyDescent="0.25">
      <c r="A230" s="62"/>
      <c r="B230" s="62"/>
      <c r="C230" s="90"/>
      <c r="D230" s="62"/>
    </row>
    <row r="231" spans="1:4" x14ac:dyDescent="0.25">
      <c r="A231" s="62"/>
      <c r="B231" s="62"/>
      <c r="C231" s="90"/>
      <c r="D231" s="62"/>
    </row>
    <row r="232" spans="1:4" x14ac:dyDescent="0.25">
      <c r="A232" s="62"/>
      <c r="B232" s="62"/>
      <c r="C232" s="90"/>
      <c r="D232" s="62"/>
    </row>
    <row r="233" spans="1:4" x14ac:dyDescent="0.25">
      <c r="A233" s="62"/>
      <c r="B233" s="62"/>
      <c r="C233" s="90"/>
      <c r="D233" s="62"/>
    </row>
    <row r="234" spans="1:4" x14ac:dyDescent="0.25">
      <c r="A234" s="62"/>
      <c r="B234" s="62"/>
      <c r="C234" s="90"/>
      <c r="D234" s="62"/>
    </row>
    <row r="235" spans="1:4" x14ac:dyDescent="0.25">
      <c r="A235" s="62"/>
      <c r="B235" s="62"/>
      <c r="C235" s="90"/>
      <c r="D235" s="62"/>
    </row>
    <row r="236" spans="1:4" x14ac:dyDescent="0.25">
      <c r="A236" s="62"/>
      <c r="B236" s="62"/>
      <c r="C236" s="90"/>
      <c r="D236" s="62"/>
    </row>
    <row r="237" spans="1:4" x14ac:dyDescent="0.25">
      <c r="A237" s="62"/>
      <c r="B237" s="62"/>
      <c r="C237" s="90"/>
      <c r="D237" s="62"/>
    </row>
    <row r="238" spans="1:4" x14ac:dyDescent="0.25">
      <c r="A238" s="62"/>
      <c r="B238" s="62"/>
      <c r="C238" s="90"/>
      <c r="D238" s="62"/>
    </row>
    <row r="239" spans="1:4" x14ac:dyDescent="0.25">
      <c r="A239" s="62"/>
      <c r="B239" s="62"/>
      <c r="C239" s="90"/>
      <c r="D239" s="62"/>
    </row>
    <row r="240" spans="1:4" x14ac:dyDescent="0.25">
      <c r="A240" s="62"/>
      <c r="B240" s="62"/>
      <c r="C240" s="90"/>
      <c r="D240" s="62"/>
    </row>
    <row r="241" spans="1:4" x14ac:dyDescent="0.25">
      <c r="A241" s="62"/>
      <c r="B241" s="62"/>
      <c r="C241" s="90"/>
      <c r="D241" s="62"/>
    </row>
    <row r="242" spans="1:4" x14ac:dyDescent="0.25">
      <c r="A242" s="62"/>
      <c r="B242" s="62"/>
      <c r="C242" s="90"/>
      <c r="D242" s="62"/>
    </row>
    <row r="243" spans="1:4" x14ac:dyDescent="0.25">
      <c r="A243" s="62"/>
      <c r="B243" s="62"/>
      <c r="C243" s="90"/>
      <c r="D243" s="62"/>
    </row>
    <row r="244" spans="1:4" x14ac:dyDescent="0.25">
      <c r="A244" s="62"/>
      <c r="B244" s="62"/>
      <c r="C244" s="90"/>
      <c r="D244" s="62"/>
    </row>
    <row r="245" spans="1:4" x14ac:dyDescent="0.25">
      <c r="A245" s="62"/>
      <c r="B245" s="62"/>
      <c r="C245" s="90"/>
      <c r="D245" s="62"/>
    </row>
    <row r="246" spans="1:4" x14ac:dyDescent="0.25">
      <c r="A246" s="62"/>
      <c r="B246" s="62"/>
      <c r="C246" s="90"/>
      <c r="D246" s="62"/>
    </row>
    <row r="247" spans="1:4" x14ac:dyDescent="0.25">
      <c r="A247" s="62"/>
      <c r="B247" s="62"/>
      <c r="C247" s="90"/>
      <c r="D247" s="62"/>
    </row>
    <row r="248" spans="1:4" x14ac:dyDescent="0.25">
      <c r="A248" s="62"/>
      <c r="B248" s="62"/>
      <c r="C248" s="90"/>
      <c r="D248" s="62"/>
    </row>
    <row r="249" spans="1:4" x14ac:dyDescent="0.25">
      <c r="A249" s="62"/>
      <c r="B249" s="62"/>
      <c r="C249" s="90"/>
      <c r="D249" s="62"/>
    </row>
    <row r="250" spans="1:4" x14ac:dyDescent="0.25">
      <c r="A250" s="62"/>
      <c r="B250" s="62"/>
      <c r="C250" s="90"/>
      <c r="D250" s="62"/>
    </row>
    <row r="251" spans="1:4" x14ac:dyDescent="0.25">
      <c r="A251" s="62"/>
      <c r="B251" s="62"/>
      <c r="C251" s="90"/>
      <c r="D251" s="62"/>
    </row>
    <row r="252" spans="1:4" x14ac:dyDescent="0.25">
      <c r="A252" s="62"/>
      <c r="B252" s="62"/>
      <c r="C252" s="90"/>
      <c r="D252" s="62"/>
    </row>
    <row r="253" spans="1:4" x14ac:dyDescent="0.25">
      <c r="A253" s="62"/>
      <c r="B253" s="62"/>
      <c r="C253" s="90"/>
      <c r="D253" s="62"/>
    </row>
    <row r="254" spans="1:4" x14ac:dyDescent="0.25">
      <c r="A254" s="62"/>
      <c r="B254" s="62"/>
      <c r="C254" s="90"/>
      <c r="D254" s="62"/>
    </row>
    <row r="255" spans="1:4" x14ac:dyDescent="0.25">
      <c r="A255" s="62"/>
      <c r="B255" s="62"/>
      <c r="C255" s="90"/>
      <c r="D255" s="62"/>
    </row>
    <row r="256" spans="1:4" x14ac:dyDescent="0.25">
      <c r="A256" s="62"/>
      <c r="B256" s="62"/>
      <c r="C256" s="90"/>
      <c r="D256" s="62"/>
    </row>
    <row r="257" spans="1:4" x14ac:dyDescent="0.25">
      <c r="A257" s="62"/>
      <c r="B257" s="62"/>
      <c r="C257" s="90"/>
      <c r="D257" s="62"/>
    </row>
    <row r="258" spans="1:4" x14ac:dyDescent="0.25">
      <c r="A258" s="62"/>
      <c r="B258" s="62"/>
      <c r="C258" s="90"/>
      <c r="D258" s="62"/>
    </row>
    <row r="259" spans="1:4" x14ac:dyDescent="0.25">
      <c r="A259" s="62"/>
      <c r="B259" s="62"/>
      <c r="C259" s="90"/>
      <c r="D259" s="62"/>
    </row>
    <row r="260" spans="1:4" x14ac:dyDescent="0.25">
      <c r="A260" s="62"/>
      <c r="B260" s="62"/>
      <c r="C260" s="90"/>
      <c r="D260" s="62"/>
    </row>
    <row r="261" spans="1:4" x14ac:dyDescent="0.25">
      <c r="A261" s="62"/>
      <c r="B261" s="62"/>
      <c r="C261" s="90"/>
      <c r="D261" s="62"/>
    </row>
    <row r="262" spans="1:4" x14ac:dyDescent="0.25">
      <c r="A262" s="62"/>
      <c r="B262" s="62"/>
      <c r="C262" s="90"/>
      <c r="D262" s="62"/>
    </row>
    <row r="263" spans="1:4" x14ac:dyDescent="0.25">
      <c r="A263" s="62"/>
      <c r="B263" s="62"/>
      <c r="C263" s="90"/>
      <c r="D263" s="62"/>
    </row>
    <row r="264" spans="1:4" x14ac:dyDescent="0.25">
      <c r="A264" s="62"/>
      <c r="B264" s="62"/>
      <c r="C264" s="90"/>
      <c r="D264" s="62"/>
    </row>
    <row r="265" spans="1:4" x14ac:dyDescent="0.25">
      <c r="A265" s="62"/>
      <c r="B265" s="62"/>
      <c r="C265" s="90"/>
      <c r="D265" s="62"/>
    </row>
    <row r="266" spans="1:4" x14ac:dyDescent="0.25">
      <c r="A266" s="62"/>
      <c r="B266" s="62"/>
      <c r="C266" s="90"/>
      <c r="D266" s="62"/>
    </row>
    <row r="267" spans="1:4" x14ac:dyDescent="0.25">
      <c r="A267" s="62"/>
      <c r="B267" s="62"/>
      <c r="C267" s="90"/>
      <c r="D267" s="62"/>
    </row>
    <row r="268" spans="1:4" x14ac:dyDescent="0.25">
      <c r="A268" s="62"/>
      <c r="B268" s="62"/>
      <c r="C268" s="90"/>
      <c r="D268" s="62"/>
    </row>
    <row r="269" spans="1:4" x14ac:dyDescent="0.25">
      <c r="A269" s="62"/>
      <c r="B269" s="62"/>
      <c r="C269" s="90"/>
      <c r="D269" s="62"/>
    </row>
    <row r="270" spans="1:4" x14ac:dyDescent="0.25">
      <c r="A270" s="62"/>
      <c r="B270" s="62"/>
      <c r="C270" s="90"/>
      <c r="D270" s="62"/>
    </row>
    <row r="271" spans="1:4" x14ac:dyDescent="0.25">
      <c r="A271" s="62"/>
      <c r="B271" s="62"/>
      <c r="C271" s="90"/>
      <c r="D271" s="62"/>
    </row>
    <row r="272" spans="1:4" x14ac:dyDescent="0.25">
      <c r="A272" s="62"/>
      <c r="B272" s="62"/>
      <c r="C272" s="90"/>
      <c r="D272" s="62"/>
    </row>
    <row r="273" spans="1:4" x14ac:dyDescent="0.25">
      <c r="A273" s="62"/>
      <c r="B273" s="62"/>
      <c r="C273" s="90"/>
      <c r="D273" s="62"/>
    </row>
    <row r="274" spans="1:4" x14ac:dyDescent="0.25">
      <c r="A274" s="62"/>
      <c r="B274" s="62"/>
      <c r="C274" s="90"/>
      <c r="D274" s="62"/>
    </row>
    <row r="275" spans="1:4" x14ac:dyDescent="0.25">
      <c r="A275" s="62"/>
      <c r="B275" s="62"/>
      <c r="C275" s="90"/>
      <c r="D275" s="62"/>
    </row>
    <row r="276" spans="1:4" x14ac:dyDescent="0.25">
      <c r="A276" s="62"/>
      <c r="B276" s="62"/>
      <c r="C276" s="90"/>
      <c r="D276" s="62"/>
    </row>
    <row r="277" spans="1:4" x14ac:dyDescent="0.25">
      <c r="A277" s="62"/>
      <c r="B277" s="62"/>
      <c r="C277" s="90"/>
      <c r="D277" s="62"/>
    </row>
    <row r="278" spans="1:4" x14ac:dyDescent="0.25">
      <c r="A278" s="62"/>
      <c r="B278" s="62"/>
      <c r="C278" s="90"/>
      <c r="D278" s="62"/>
    </row>
    <row r="279" spans="1:4" x14ac:dyDescent="0.25">
      <c r="A279" s="62"/>
      <c r="B279" s="62"/>
      <c r="C279" s="90"/>
      <c r="D279" s="62"/>
    </row>
    <row r="280" spans="1:4" x14ac:dyDescent="0.25">
      <c r="A280" s="62"/>
      <c r="B280" s="62"/>
      <c r="C280" s="90"/>
      <c r="D280" s="62"/>
    </row>
    <row r="281" spans="1:4" x14ac:dyDescent="0.25">
      <c r="A281" s="62"/>
      <c r="B281" s="62"/>
      <c r="C281" s="90"/>
      <c r="D281" s="62"/>
    </row>
    <row r="282" spans="1:4" x14ac:dyDescent="0.25">
      <c r="A282" s="62"/>
      <c r="B282" s="62"/>
      <c r="C282" s="90"/>
      <c r="D282" s="62"/>
    </row>
    <row r="283" spans="1:4" x14ac:dyDescent="0.25">
      <c r="A283" s="62"/>
      <c r="B283" s="62"/>
      <c r="C283" s="90"/>
      <c r="D283" s="62"/>
    </row>
    <row r="284" spans="1:4" x14ac:dyDescent="0.25">
      <c r="A284" s="62"/>
      <c r="B284" s="62"/>
      <c r="C284" s="90"/>
      <c r="D284" s="62"/>
    </row>
    <row r="285" spans="1:4" x14ac:dyDescent="0.25">
      <c r="A285" s="62"/>
      <c r="B285" s="62"/>
      <c r="C285" s="90"/>
      <c r="D285" s="62"/>
    </row>
    <row r="286" spans="1:4" x14ac:dyDescent="0.25">
      <c r="A286" s="62"/>
      <c r="B286" s="62"/>
      <c r="C286" s="90"/>
      <c r="D286" s="62"/>
    </row>
    <row r="287" spans="1:4" x14ac:dyDescent="0.25">
      <c r="A287" s="62"/>
      <c r="B287" s="62"/>
      <c r="C287" s="90"/>
      <c r="D287" s="62"/>
    </row>
    <row r="288" spans="1:4" x14ac:dyDescent="0.25">
      <c r="A288" s="62"/>
      <c r="B288" s="62"/>
      <c r="C288" s="90"/>
      <c r="D288" s="62"/>
    </row>
    <row r="289" spans="1:4" x14ac:dyDescent="0.25">
      <c r="A289" s="62"/>
      <c r="B289" s="62"/>
      <c r="C289" s="90"/>
      <c r="D289" s="62"/>
    </row>
    <row r="290" spans="1:4" x14ac:dyDescent="0.25">
      <c r="A290" s="62"/>
      <c r="B290" s="62"/>
      <c r="C290" s="90"/>
      <c r="D290" s="62"/>
    </row>
    <row r="291" spans="1:4" x14ac:dyDescent="0.25">
      <c r="A291" s="62"/>
      <c r="B291" s="62"/>
      <c r="C291" s="90"/>
      <c r="D291" s="62"/>
    </row>
    <row r="292" spans="1:4" x14ac:dyDescent="0.25">
      <c r="A292" s="62"/>
      <c r="B292" s="62"/>
      <c r="C292" s="90"/>
      <c r="D292" s="62"/>
    </row>
    <row r="293" spans="1:4" x14ac:dyDescent="0.25">
      <c r="A293" s="62"/>
      <c r="B293" s="62"/>
      <c r="C293" s="90"/>
      <c r="D293" s="62"/>
    </row>
    <row r="294" spans="1:4" x14ac:dyDescent="0.25">
      <c r="A294" s="62"/>
      <c r="B294" s="62"/>
      <c r="C294" s="90"/>
      <c r="D294" s="62"/>
    </row>
    <row r="295" spans="1:4" x14ac:dyDescent="0.25">
      <c r="A295" s="62"/>
      <c r="B295" s="62"/>
      <c r="C295" s="90"/>
      <c r="D295" s="62"/>
    </row>
    <row r="296" spans="1:4" x14ac:dyDescent="0.25">
      <c r="A296" s="62"/>
      <c r="B296" s="62"/>
      <c r="C296" s="90"/>
      <c r="D296" s="62"/>
    </row>
    <row r="297" spans="1:4" x14ac:dyDescent="0.25">
      <c r="A297" s="62"/>
      <c r="B297" s="62"/>
      <c r="C297" s="90"/>
      <c r="D297" s="62"/>
    </row>
    <row r="298" spans="1:4" x14ac:dyDescent="0.25">
      <c r="A298" s="62"/>
      <c r="B298" s="62"/>
      <c r="C298" s="90"/>
      <c r="D298" s="62"/>
    </row>
    <row r="299" spans="1:4" x14ac:dyDescent="0.25">
      <c r="A299" s="62"/>
      <c r="B299" s="62"/>
      <c r="C299" s="90"/>
      <c r="D299" s="62"/>
    </row>
    <row r="300" spans="1:4" x14ac:dyDescent="0.25">
      <c r="A300" s="62"/>
      <c r="B300" s="62"/>
      <c r="C300" s="90"/>
      <c r="D300" s="62"/>
    </row>
    <row r="301" spans="1:4" x14ac:dyDescent="0.25">
      <c r="A301" s="62"/>
      <c r="B301" s="62"/>
      <c r="C301" s="90"/>
      <c r="D301" s="62"/>
    </row>
    <row r="302" spans="1:4" x14ac:dyDescent="0.25">
      <c r="A302" s="62"/>
      <c r="B302" s="62"/>
      <c r="C302" s="90"/>
      <c r="D302" s="62"/>
    </row>
    <row r="303" spans="1:4" x14ac:dyDescent="0.25">
      <c r="A303" s="62"/>
      <c r="B303" s="62"/>
      <c r="C303" s="90"/>
      <c r="D303" s="62"/>
    </row>
    <row r="304" spans="1:4" x14ac:dyDescent="0.25">
      <c r="A304" s="62"/>
      <c r="B304" s="62"/>
      <c r="C304" s="90"/>
      <c r="D304" s="62"/>
    </row>
    <row r="305" spans="1:4" x14ac:dyDescent="0.25">
      <c r="A305" s="62"/>
      <c r="B305" s="62"/>
      <c r="C305" s="90"/>
      <c r="D305" s="62"/>
    </row>
    <row r="306" spans="1:4" x14ac:dyDescent="0.25">
      <c r="A306" s="62"/>
      <c r="B306" s="62"/>
      <c r="C306" s="90"/>
      <c r="D306" s="62"/>
    </row>
    <row r="307" spans="1:4" x14ac:dyDescent="0.25">
      <c r="A307" s="62"/>
      <c r="B307" s="62"/>
      <c r="C307" s="90"/>
      <c r="D307" s="62"/>
    </row>
    <row r="308" spans="1:4" x14ac:dyDescent="0.25">
      <c r="A308" s="62"/>
      <c r="B308" s="62"/>
      <c r="C308" s="90"/>
      <c r="D308" s="62"/>
    </row>
    <row r="309" spans="1:4" x14ac:dyDescent="0.25">
      <c r="A309" s="62"/>
      <c r="B309" s="62"/>
      <c r="C309" s="90"/>
      <c r="D309" s="62"/>
    </row>
    <row r="310" spans="1:4" x14ac:dyDescent="0.25">
      <c r="A310" s="62"/>
      <c r="B310" s="62"/>
      <c r="C310" s="90"/>
      <c r="D310" s="62"/>
    </row>
    <row r="311" spans="1:4" x14ac:dyDescent="0.25">
      <c r="A311" s="62"/>
      <c r="B311" s="62"/>
      <c r="C311" s="90"/>
      <c r="D311" s="62"/>
    </row>
    <row r="312" spans="1:4" x14ac:dyDescent="0.25">
      <c r="A312" s="62"/>
      <c r="B312" s="62"/>
      <c r="C312" s="90"/>
      <c r="D312" s="62"/>
    </row>
    <row r="313" spans="1:4" x14ac:dyDescent="0.25">
      <c r="A313" s="62"/>
      <c r="B313" s="62"/>
      <c r="C313" s="90"/>
      <c r="D313" s="62"/>
    </row>
    <row r="314" spans="1:4" x14ac:dyDescent="0.25">
      <c r="A314" s="62"/>
      <c r="B314" s="62"/>
      <c r="C314" s="90"/>
      <c r="D314" s="62"/>
    </row>
    <row r="315" spans="1:4" x14ac:dyDescent="0.25">
      <c r="A315" s="62"/>
      <c r="B315" s="62"/>
      <c r="C315" s="90"/>
      <c r="D315" s="62"/>
    </row>
    <row r="316" spans="1:4" x14ac:dyDescent="0.25">
      <c r="A316" s="62"/>
      <c r="B316" s="62"/>
      <c r="C316" s="90"/>
      <c r="D316" s="62"/>
    </row>
    <row r="317" spans="1:4" x14ac:dyDescent="0.25">
      <c r="A317" s="62"/>
      <c r="B317" s="62"/>
      <c r="C317" s="90"/>
      <c r="D317" s="62"/>
    </row>
    <row r="318" spans="1:4" x14ac:dyDescent="0.25">
      <c r="A318" s="62"/>
      <c r="B318" s="62"/>
      <c r="C318" s="90"/>
      <c r="D318" s="62"/>
    </row>
    <row r="319" spans="1:4" x14ac:dyDescent="0.25">
      <c r="A319" s="62"/>
      <c r="B319" s="62"/>
      <c r="C319" s="90"/>
      <c r="D319" s="62"/>
    </row>
    <row r="320" spans="1:4" x14ac:dyDescent="0.25">
      <c r="A320" s="62"/>
      <c r="B320" s="62"/>
      <c r="C320" s="90"/>
      <c r="D320" s="62"/>
    </row>
    <row r="321" spans="1:4" x14ac:dyDescent="0.25">
      <c r="A321" s="62"/>
      <c r="B321" s="62"/>
      <c r="C321" s="90"/>
      <c r="D321" s="62"/>
    </row>
    <row r="322" spans="1:4" x14ac:dyDescent="0.25">
      <c r="A322" s="62"/>
      <c r="B322" s="62"/>
      <c r="C322" s="90"/>
      <c r="D322" s="62"/>
    </row>
    <row r="323" spans="1:4" x14ac:dyDescent="0.25">
      <c r="A323" s="62"/>
      <c r="B323" s="62"/>
      <c r="C323" s="90"/>
      <c r="D323" s="62"/>
    </row>
    <row r="324" spans="1:4" x14ac:dyDescent="0.25">
      <c r="A324" s="62"/>
      <c r="B324" s="62"/>
      <c r="C324" s="90"/>
      <c r="D324" s="62"/>
    </row>
    <row r="325" spans="1:4" x14ac:dyDescent="0.25">
      <c r="A325" s="62"/>
      <c r="B325" s="62"/>
      <c r="C325" s="90"/>
      <c r="D325" s="62"/>
    </row>
    <row r="326" spans="1:4" x14ac:dyDescent="0.25">
      <c r="A326" s="62"/>
      <c r="B326" s="62"/>
      <c r="C326" s="90"/>
      <c r="D326" s="62"/>
    </row>
    <row r="327" spans="1:4" x14ac:dyDescent="0.25">
      <c r="A327" s="62"/>
      <c r="B327" s="62"/>
      <c r="C327" s="90"/>
      <c r="D327" s="62"/>
    </row>
    <row r="328" spans="1:4" x14ac:dyDescent="0.25">
      <c r="A328" s="62"/>
      <c r="B328" s="62"/>
      <c r="C328" s="90"/>
      <c r="D328" s="62"/>
    </row>
    <row r="329" spans="1:4" x14ac:dyDescent="0.25">
      <c r="A329" s="62"/>
      <c r="B329" s="62"/>
      <c r="C329" s="90"/>
      <c r="D329" s="62"/>
    </row>
    <row r="330" spans="1:4" x14ac:dyDescent="0.25">
      <c r="A330" s="62"/>
      <c r="B330" s="62"/>
      <c r="C330" s="90"/>
      <c r="D330" s="62"/>
    </row>
    <row r="331" spans="1:4" x14ac:dyDescent="0.25">
      <c r="A331" s="62"/>
      <c r="B331" s="62"/>
      <c r="C331" s="90"/>
      <c r="D331" s="62"/>
    </row>
    <row r="332" spans="1:4" x14ac:dyDescent="0.25">
      <c r="A332" s="62"/>
      <c r="B332" s="62"/>
      <c r="C332" s="90"/>
      <c r="D332" s="62"/>
    </row>
    <row r="333" spans="1:4" x14ac:dyDescent="0.25">
      <c r="A333" s="62"/>
      <c r="B333" s="62"/>
      <c r="C333" s="90"/>
      <c r="D333" s="62"/>
    </row>
    <row r="334" spans="1:4" x14ac:dyDescent="0.25">
      <c r="A334" s="62"/>
      <c r="B334" s="62"/>
      <c r="C334" s="90"/>
      <c r="D334" s="62"/>
    </row>
    <row r="335" spans="1:4" x14ac:dyDescent="0.25">
      <c r="A335" s="62"/>
      <c r="B335" s="62"/>
      <c r="C335" s="90"/>
      <c r="D335" s="62"/>
    </row>
    <row r="336" spans="1:4" x14ac:dyDescent="0.25">
      <c r="A336" s="62"/>
      <c r="B336" s="62"/>
      <c r="C336" s="90"/>
      <c r="D336" s="62"/>
    </row>
    <row r="337" spans="1:4" x14ac:dyDescent="0.25">
      <c r="A337" s="62"/>
      <c r="B337" s="62"/>
      <c r="C337" s="90"/>
      <c r="D337" s="62"/>
    </row>
    <row r="338" spans="1:4" x14ac:dyDescent="0.25">
      <c r="A338" s="62"/>
      <c r="B338" s="62"/>
      <c r="C338" s="90"/>
      <c r="D338" s="62"/>
    </row>
    <row r="339" spans="1:4" x14ac:dyDescent="0.25">
      <c r="A339" s="62"/>
      <c r="B339" s="62"/>
      <c r="C339" s="90"/>
      <c r="D339" s="62"/>
    </row>
    <row r="340" spans="1:4" x14ac:dyDescent="0.25">
      <c r="A340" s="62"/>
      <c r="B340" s="62"/>
      <c r="C340" s="90"/>
      <c r="D340" s="62"/>
    </row>
    <row r="341" spans="1:4" x14ac:dyDescent="0.25">
      <c r="A341" s="62"/>
      <c r="B341" s="62"/>
      <c r="C341" s="90"/>
      <c r="D341" s="62"/>
    </row>
    <row r="342" spans="1:4" x14ac:dyDescent="0.25">
      <c r="A342" s="62"/>
      <c r="B342" s="62"/>
      <c r="C342" s="90"/>
      <c r="D342" s="62"/>
    </row>
    <row r="343" spans="1:4" x14ac:dyDescent="0.25">
      <c r="A343" s="62"/>
      <c r="B343" s="62"/>
      <c r="C343" s="90"/>
      <c r="D343" s="62"/>
    </row>
    <row r="344" spans="1:4" x14ac:dyDescent="0.25">
      <c r="A344" s="62"/>
      <c r="B344" s="62"/>
      <c r="C344" s="90"/>
      <c r="D344" s="62"/>
    </row>
    <row r="345" spans="1:4" x14ac:dyDescent="0.25">
      <c r="A345" s="62"/>
      <c r="B345" s="62"/>
      <c r="C345" s="90"/>
      <c r="D345" s="62"/>
    </row>
    <row r="346" spans="1:4" x14ac:dyDescent="0.25">
      <c r="A346" s="62"/>
      <c r="B346" s="62"/>
      <c r="C346" s="90"/>
      <c r="D346" s="62"/>
    </row>
    <row r="347" spans="1:4" x14ac:dyDescent="0.25">
      <c r="A347" s="62"/>
      <c r="B347" s="62"/>
      <c r="C347" s="90"/>
      <c r="D347" s="62"/>
    </row>
    <row r="348" spans="1:4" x14ac:dyDescent="0.25">
      <c r="A348" s="62"/>
      <c r="B348" s="62"/>
      <c r="C348" s="90"/>
      <c r="D348" s="62"/>
    </row>
    <row r="349" spans="1:4" x14ac:dyDescent="0.25">
      <c r="A349" s="62"/>
      <c r="B349" s="62"/>
      <c r="C349" s="90"/>
      <c r="D349" s="62"/>
    </row>
    <row r="350" spans="1:4" x14ac:dyDescent="0.25">
      <c r="A350" s="62"/>
      <c r="B350" s="62"/>
      <c r="C350" s="90"/>
      <c r="D350" s="62"/>
    </row>
    <row r="351" spans="1:4" x14ac:dyDescent="0.25">
      <c r="A351" s="62"/>
      <c r="B351" s="62"/>
      <c r="C351" s="90"/>
      <c r="D351" s="62"/>
    </row>
    <row r="352" spans="1:4" x14ac:dyDescent="0.25">
      <c r="A352" s="62"/>
      <c r="B352" s="62"/>
      <c r="C352" s="90"/>
      <c r="D352" s="62"/>
    </row>
    <row r="353" spans="1:4" x14ac:dyDescent="0.25">
      <c r="A353" s="62"/>
      <c r="B353" s="62"/>
      <c r="C353" s="90"/>
      <c r="D353" s="62"/>
    </row>
    <row r="354" spans="1:4" x14ac:dyDescent="0.25">
      <c r="A354" s="62"/>
      <c r="B354" s="62"/>
      <c r="C354" s="90"/>
      <c r="D354" s="62"/>
    </row>
    <row r="355" spans="1:4" x14ac:dyDescent="0.25">
      <c r="A355" s="62"/>
      <c r="B355" s="62"/>
      <c r="C355" s="90"/>
      <c r="D355" s="62"/>
    </row>
    <row r="356" spans="1:4" x14ac:dyDescent="0.25">
      <c r="A356" s="62"/>
      <c r="B356" s="62"/>
      <c r="C356" s="90"/>
      <c r="D356" s="62"/>
    </row>
    <row r="357" spans="1:4" x14ac:dyDescent="0.25">
      <c r="A357" s="62"/>
      <c r="B357" s="62"/>
      <c r="C357" s="90"/>
      <c r="D357" s="62"/>
    </row>
    <row r="358" spans="1:4" x14ac:dyDescent="0.25">
      <c r="A358" s="62"/>
      <c r="B358" s="62"/>
      <c r="C358" s="90"/>
      <c r="D358" s="62"/>
    </row>
    <row r="359" spans="1:4" x14ac:dyDescent="0.25">
      <c r="A359" s="62"/>
      <c r="B359" s="62"/>
      <c r="C359" s="90"/>
      <c r="D359" s="62"/>
    </row>
    <row r="360" spans="1:4" x14ac:dyDescent="0.25">
      <c r="A360" s="62"/>
      <c r="B360" s="62"/>
      <c r="C360" s="90"/>
      <c r="D360" s="62"/>
    </row>
    <row r="361" spans="1:4" x14ac:dyDescent="0.25">
      <c r="A361" s="62"/>
      <c r="B361" s="62"/>
      <c r="C361" s="90"/>
      <c r="D361" s="62"/>
    </row>
    <row r="362" spans="1:4" x14ac:dyDescent="0.25">
      <c r="A362" s="62"/>
      <c r="B362" s="62"/>
      <c r="C362" s="90"/>
      <c r="D362" s="62"/>
    </row>
    <row r="363" spans="1:4" x14ac:dyDescent="0.25">
      <c r="A363" s="62"/>
      <c r="B363" s="62"/>
      <c r="C363" s="90"/>
      <c r="D363" s="62"/>
    </row>
    <row r="364" spans="1:4" x14ac:dyDescent="0.25">
      <c r="A364" s="62"/>
      <c r="B364" s="62"/>
      <c r="C364" s="90"/>
      <c r="D364" s="62"/>
    </row>
    <row r="365" spans="1:4" x14ac:dyDescent="0.25">
      <c r="A365" s="62"/>
      <c r="B365" s="62"/>
      <c r="C365" s="90"/>
      <c r="D365" s="62"/>
    </row>
    <row r="366" spans="1:4" x14ac:dyDescent="0.25">
      <c r="A366" s="62"/>
      <c r="B366" s="62"/>
      <c r="C366" s="90"/>
      <c r="D366" s="62"/>
    </row>
    <row r="367" spans="1:4" x14ac:dyDescent="0.25">
      <c r="A367" s="62"/>
      <c r="B367" s="62"/>
      <c r="C367" s="90"/>
      <c r="D367" s="62"/>
    </row>
    <row r="368" spans="1:4" x14ac:dyDescent="0.25">
      <c r="A368" s="62"/>
      <c r="B368" s="62"/>
      <c r="C368" s="90"/>
      <c r="D368" s="62"/>
    </row>
    <row r="369" spans="1:4" x14ac:dyDescent="0.25">
      <c r="A369" s="62"/>
      <c r="B369" s="62"/>
      <c r="C369" s="90"/>
      <c r="D369" s="62"/>
    </row>
    <row r="370" spans="1:4" x14ac:dyDescent="0.25">
      <c r="A370" s="62"/>
      <c r="B370" s="62"/>
      <c r="C370" s="90"/>
      <c r="D370" s="62"/>
    </row>
    <row r="371" spans="1:4" x14ac:dyDescent="0.25">
      <c r="A371" s="62"/>
      <c r="B371" s="62"/>
      <c r="C371" s="90"/>
      <c r="D371" s="62"/>
    </row>
    <row r="372" spans="1:4" x14ac:dyDescent="0.25">
      <c r="A372" s="62"/>
      <c r="B372" s="62"/>
      <c r="C372" s="90"/>
      <c r="D372" s="62"/>
    </row>
    <row r="373" spans="1:4" x14ac:dyDescent="0.25">
      <c r="A373" s="62"/>
      <c r="B373" s="62"/>
      <c r="C373" s="90"/>
      <c r="D373" s="62"/>
    </row>
    <row r="374" spans="1:4" x14ac:dyDescent="0.25">
      <c r="A374" s="62"/>
      <c r="B374" s="62"/>
      <c r="C374" s="90"/>
      <c r="D374" s="62"/>
    </row>
    <row r="375" spans="1:4" x14ac:dyDescent="0.25">
      <c r="A375" s="62"/>
      <c r="B375" s="62"/>
      <c r="C375" s="90"/>
      <c r="D375" s="62"/>
    </row>
    <row r="376" spans="1:4" x14ac:dyDescent="0.25">
      <c r="A376" s="62"/>
      <c r="B376" s="62"/>
      <c r="C376" s="90"/>
      <c r="D376" s="62"/>
    </row>
    <row r="377" spans="1:4" x14ac:dyDescent="0.25">
      <c r="A377" s="62"/>
      <c r="B377" s="62"/>
      <c r="C377" s="90"/>
      <c r="D377" s="62"/>
    </row>
    <row r="378" spans="1:4" x14ac:dyDescent="0.25">
      <c r="A378" s="62"/>
      <c r="B378" s="62"/>
      <c r="C378" s="90"/>
      <c r="D378" s="62"/>
    </row>
    <row r="379" spans="1:4" x14ac:dyDescent="0.25">
      <c r="A379" s="62"/>
      <c r="B379" s="62"/>
      <c r="C379" s="90"/>
      <c r="D379" s="62"/>
    </row>
    <row r="380" spans="1:4" x14ac:dyDescent="0.25">
      <c r="A380" s="62"/>
      <c r="B380" s="62"/>
      <c r="C380" s="90"/>
      <c r="D380" s="62"/>
    </row>
    <row r="381" spans="1:4" x14ac:dyDescent="0.25">
      <c r="A381" s="62"/>
      <c r="B381" s="62"/>
      <c r="C381" s="90"/>
      <c r="D381" s="62"/>
    </row>
    <row r="382" spans="1:4" x14ac:dyDescent="0.25">
      <c r="A382" s="62"/>
      <c r="B382" s="62"/>
      <c r="C382" s="90"/>
      <c r="D382" s="62"/>
    </row>
    <row r="383" spans="1:4" x14ac:dyDescent="0.25">
      <c r="A383" s="62"/>
      <c r="B383" s="62"/>
      <c r="C383" s="90"/>
      <c r="D383" s="62"/>
    </row>
    <row r="384" spans="1:4" x14ac:dyDescent="0.25">
      <c r="A384" s="62"/>
      <c r="B384" s="62"/>
      <c r="C384" s="90"/>
      <c r="D384" s="62"/>
    </row>
    <row r="385" spans="1:4" x14ac:dyDescent="0.25">
      <c r="A385" s="62"/>
      <c r="B385" s="62"/>
      <c r="C385" s="90"/>
      <c r="D385" s="62"/>
    </row>
    <row r="386" spans="1:4" x14ac:dyDescent="0.25">
      <c r="A386" s="62"/>
      <c r="B386" s="62"/>
      <c r="C386" s="90"/>
      <c r="D386" s="62"/>
    </row>
    <row r="387" spans="1:4" x14ac:dyDescent="0.25">
      <c r="A387" s="62"/>
      <c r="B387" s="62"/>
      <c r="C387" s="90"/>
      <c r="D387" s="62"/>
    </row>
    <row r="388" spans="1:4" x14ac:dyDescent="0.25">
      <c r="A388" s="62"/>
      <c r="B388" s="62"/>
      <c r="C388" s="90"/>
      <c r="D388" s="62"/>
    </row>
    <row r="389" spans="1:4" x14ac:dyDescent="0.25">
      <c r="A389" s="62"/>
      <c r="B389" s="62"/>
      <c r="C389" s="90"/>
      <c r="D389" s="62"/>
    </row>
    <row r="390" spans="1:4" x14ac:dyDescent="0.25">
      <c r="A390" s="62"/>
      <c r="B390" s="62"/>
      <c r="C390" s="90"/>
      <c r="D390" s="62"/>
    </row>
    <row r="391" spans="1:4" x14ac:dyDescent="0.25">
      <c r="A391" s="62"/>
      <c r="B391" s="62"/>
      <c r="C391" s="90"/>
      <c r="D391" s="62"/>
    </row>
    <row r="392" spans="1:4" x14ac:dyDescent="0.25">
      <c r="A392" s="62"/>
      <c r="B392" s="62"/>
      <c r="C392" s="90"/>
      <c r="D392" s="62"/>
    </row>
    <row r="393" spans="1:4" x14ac:dyDescent="0.25">
      <c r="A393" s="62"/>
      <c r="B393" s="62"/>
      <c r="C393" s="90"/>
      <c r="D393" s="62"/>
    </row>
    <row r="394" spans="1:4" x14ac:dyDescent="0.25">
      <c r="A394" s="62"/>
      <c r="B394" s="62"/>
      <c r="C394" s="90"/>
      <c r="D394" s="62"/>
    </row>
    <row r="395" spans="1:4" x14ac:dyDescent="0.25">
      <c r="A395" s="62"/>
      <c r="B395" s="62"/>
      <c r="C395" s="90"/>
      <c r="D395" s="62"/>
    </row>
    <row r="396" spans="1:4" x14ac:dyDescent="0.25">
      <c r="A396" s="62"/>
      <c r="B396" s="62"/>
      <c r="C396" s="90"/>
      <c r="D396" s="62"/>
    </row>
    <row r="397" spans="1:4" x14ac:dyDescent="0.25">
      <c r="A397" s="62"/>
      <c r="B397" s="62"/>
      <c r="C397" s="90"/>
      <c r="D397" s="62"/>
    </row>
    <row r="398" spans="1:4" x14ac:dyDescent="0.25">
      <c r="A398" s="62"/>
      <c r="B398" s="62"/>
      <c r="C398" s="90"/>
      <c r="D398" s="62"/>
    </row>
    <row r="399" spans="1:4" x14ac:dyDescent="0.25">
      <c r="A399" s="62"/>
      <c r="B399" s="62"/>
      <c r="C399" s="90"/>
      <c r="D399" s="62"/>
    </row>
    <row r="400" spans="1:4" x14ac:dyDescent="0.25">
      <c r="A400" s="62"/>
      <c r="B400" s="62"/>
      <c r="C400" s="90"/>
      <c r="D400" s="62"/>
    </row>
    <row r="401" spans="1:4" x14ac:dyDescent="0.25">
      <c r="A401" s="62"/>
      <c r="B401" s="62"/>
      <c r="C401" s="90"/>
      <c r="D401" s="62"/>
    </row>
    <row r="402" spans="1:4" x14ac:dyDescent="0.25">
      <c r="A402" s="62"/>
      <c r="B402" s="62"/>
      <c r="C402" s="90"/>
      <c r="D402" s="62"/>
    </row>
    <row r="403" spans="1:4" x14ac:dyDescent="0.25">
      <c r="A403" s="62"/>
      <c r="B403" s="62"/>
      <c r="C403" s="90"/>
      <c r="D403" s="62"/>
    </row>
    <row r="404" spans="1:4" x14ac:dyDescent="0.25">
      <c r="A404" s="62"/>
      <c r="B404" s="62"/>
      <c r="C404" s="90"/>
      <c r="D404" s="62"/>
    </row>
    <row r="405" spans="1:4" x14ac:dyDescent="0.25">
      <c r="A405" s="62"/>
      <c r="B405" s="62"/>
      <c r="C405" s="90"/>
      <c r="D405" s="62"/>
    </row>
    <row r="406" spans="1:4" x14ac:dyDescent="0.25">
      <c r="A406" s="62"/>
      <c r="B406" s="62"/>
      <c r="C406" s="90"/>
      <c r="D406" s="62"/>
    </row>
    <row r="407" spans="1:4" x14ac:dyDescent="0.25">
      <c r="A407" s="62"/>
      <c r="B407" s="62"/>
      <c r="C407" s="90"/>
      <c r="D407" s="62"/>
    </row>
    <row r="408" spans="1:4" x14ac:dyDescent="0.25">
      <c r="A408" s="62"/>
      <c r="B408" s="62"/>
      <c r="C408" s="90"/>
      <c r="D408" s="62"/>
    </row>
    <row r="409" spans="1:4" x14ac:dyDescent="0.25">
      <c r="A409" s="62"/>
      <c r="B409" s="62"/>
      <c r="C409" s="90"/>
      <c r="D409" s="62"/>
    </row>
    <row r="410" spans="1:4" x14ac:dyDescent="0.25">
      <c r="A410" s="62"/>
      <c r="B410" s="62"/>
      <c r="C410" s="90"/>
      <c r="D410" s="62"/>
    </row>
    <row r="411" spans="1:4" x14ac:dyDescent="0.25">
      <c r="A411" s="62"/>
      <c r="B411" s="62"/>
      <c r="C411" s="90"/>
      <c r="D411" s="62"/>
    </row>
    <row r="412" spans="1:4" x14ac:dyDescent="0.25">
      <c r="A412" s="62"/>
      <c r="B412" s="62"/>
      <c r="C412" s="90"/>
      <c r="D412" s="62"/>
    </row>
    <row r="413" spans="1:4" x14ac:dyDescent="0.25">
      <c r="A413" s="62"/>
      <c r="B413" s="62"/>
      <c r="C413" s="90"/>
      <c r="D413" s="62"/>
    </row>
    <row r="414" spans="1:4" x14ac:dyDescent="0.25">
      <c r="A414" s="62"/>
      <c r="B414" s="62"/>
      <c r="C414" s="90"/>
      <c r="D414" s="62"/>
    </row>
    <row r="415" spans="1:4" x14ac:dyDescent="0.25">
      <c r="A415" s="62"/>
      <c r="B415" s="62"/>
      <c r="C415" s="90"/>
      <c r="D415" s="62"/>
    </row>
    <row r="416" spans="1:4" x14ac:dyDescent="0.25">
      <c r="A416" s="62"/>
      <c r="B416" s="62"/>
      <c r="C416" s="90"/>
      <c r="D416" s="62"/>
    </row>
    <row r="417" spans="1:4" x14ac:dyDescent="0.25">
      <c r="A417" s="62"/>
      <c r="B417" s="62"/>
      <c r="C417" s="90"/>
      <c r="D417" s="62"/>
    </row>
    <row r="418" spans="1:4" x14ac:dyDescent="0.25">
      <c r="A418" s="62"/>
      <c r="B418" s="62"/>
      <c r="C418" s="90"/>
      <c r="D418" s="62"/>
    </row>
    <row r="419" spans="1:4" x14ac:dyDescent="0.25">
      <c r="A419" s="62"/>
      <c r="B419" s="62"/>
      <c r="C419" s="90"/>
      <c r="D419" s="62"/>
    </row>
    <row r="420" spans="1:4" x14ac:dyDescent="0.25">
      <c r="A420" s="62"/>
      <c r="B420" s="62"/>
      <c r="C420" s="90"/>
      <c r="D420" s="62"/>
    </row>
    <row r="421" spans="1:4" x14ac:dyDescent="0.25">
      <c r="A421" s="62"/>
      <c r="B421" s="62"/>
      <c r="C421" s="90"/>
      <c r="D421" s="62"/>
    </row>
    <row r="422" spans="1:4" x14ac:dyDescent="0.25">
      <c r="A422" s="62"/>
      <c r="B422" s="62"/>
      <c r="C422" s="90"/>
      <c r="D422" s="62"/>
    </row>
    <row r="423" spans="1:4" x14ac:dyDescent="0.25">
      <c r="A423" s="62"/>
      <c r="B423" s="62"/>
      <c r="C423" s="90"/>
      <c r="D423" s="62"/>
    </row>
    <row r="424" spans="1:4" x14ac:dyDescent="0.25">
      <c r="A424" s="62"/>
      <c r="B424" s="62"/>
      <c r="C424" s="90"/>
      <c r="D424" s="62"/>
    </row>
    <row r="425" spans="1:4" x14ac:dyDescent="0.25">
      <c r="A425" s="62"/>
      <c r="B425" s="62"/>
      <c r="C425" s="90"/>
      <c r="D425" s="62"/>
    </row>
    <row r="426" spans="1:4" x14ac:dyDescent="0.25">
      <c r="A426" s="62"/>
      <c r="B426" s="62"/>
      <c r="C426" s="90"/>
      <c r="D426" s="62"/>
    </row>
    <row r="427" spans="1:4" x14ac:dyDescent="0.25">
      <c r="A427" s="62"/>
      <c r="B427" s="62"/>
      <c r="C427" s="90"/>
      <c r="D427" s="62"/>
    </row>
    <row r="428" spans="1:4" x14ac:dyDescent="0.25">
      <c r="A428" s="62"/>
      <c r="B428" s="62"/>
      <c r="C428" s="90"/>
      <c r="D428" s="62"/>
    </row>
    <row r="429" spans="1:4" x14ac:dyDescent="0.25">
      <c r="A429" s="62"/>
      <c r="B429" s="62"/>
      <c r="C429" s="90"/>
      <c r="D429" s="62"/>
    </row>
    <row r="430" spans="1:4" x14ac:dyDescent="0.25">
      <c r="A430" s="62"/>
      <c r="B430" s="62"/>
      <c r="C430" s="90"/>
      <c r="D430" s="62"/>
    </row>
    <row r="431" spans="1:4" x14ac:dyDescent="0.25">
      <c r="A431" s="62"/>
      <c r="B431" s="62"/>
      <c r="C431" s="90"/>
      <c r="D431" s="62"/>
    </row>
    <row r="432" spans="1:4" x14ac:dyDescent="0.25">
      <c r="A432" s="62"/>
      <c r="B432" s="62"/>
      <c r="C432" s="90"/>
      <c r="D432" s="62"/>
    </row>
  </sheetData>
  <mergeCells count="19">
    <mergeCell ref="A131:D131"/>
    <mergeCell ref="A145:D145"/>
    <mergeCell ref="A153:B153"/>
    <mergeCell ref="A154:B154"/>
    <mergeCell ref="A156:B156"/>
    <mergeCell ref="A58:D58"/>
    <mergeCell ref="A67:D67"/>
    <mergeCell ref="A47:D47"/>
    <mergeCell ref="A90:D90"/>
    <mergeCell ref="A111:D111"/>
    <mergeCell ref="A17:D18"/>
    <mergeCell ref="A25:D26"/>
    <mergeCell ref="A4:D4"/>
    <mergeCell ref="A1:D1"/>
    <mergeCell ref="A6:D6"/>
    <mergeCell ref="A3:D3"/>
    <mergeCell ref="A7:D10"/>
    <mergeCell ref="A16:D16"/>
    <mergeCell ref="A2:D2"/>
  </mergeCells>
  <dataValidations count="4">
    <dataValidation allowBlank="1" showInputMessage="1" showErrorMessage="1" prompt="Saldo final del periodo que corresponde la cuenta pública presentada (mensual:  enero, febrero, marzo, etc.; trimestral: 1er, 2do, 3ro. o 4to.)." sqref="C11 C19 C27"/>
    <dataValidation allowBlank="1" showInputMessage="1" showErrorMessage="1" prompt="Corresponde al nombre o descripción de la cuenta de acuerdo al Plan de Cuentas emitido por el CONAC." sqref="B11 B19 B27"/>
    <dataValidation allowBlank="1" showInputMessage="1" showErrorMessage="1" prompt="Corresponde al número de la cuenta de acuerdo al Plan de Cuentas emitido por el CONAC (DOF 22/11/2010)." sqref="A11 A19 A27"/>
    <dataValidation allowBlank="1" showInputMessage="1" showErrorMessage="1" prompt="Características cualitativas significativas que les impacten financieramente." sqref="D11 D19 D27"/>
  </dataValidations>
  <pageMargins left="0.70866141732283472" right="0.70866141732283472" top="0.74803149606299213" bottom="0.74803149606299213" header="0.31496062992125984" footer="0.31496062992125984"/>
  <pageSetup scale="74" orientation="landscape" r:id="rId1"/>
  <headerFooter>
    <oddFooter>&amp;C&amp;P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0"/>
  <sheetViews>
    <sheetView showGridLines="0" view="pageBreakPreview" zoomScale="115" zoomScaleNormal="100" zoomScaleSheetLayoutView="115" workbookViewId="0">
      <selection activeCell="A6" sqref="A6:E6"/>
    </sheetView>
  </sheetViews>
  <sheetFormatPr baseColWidth="10" defaultRowHeight="15" x14ac:dyDescent="0.25"/>
  <cols>
    <col min="1" max="1" width="25.7109375" style="1" customWidth="1"/>
    <col min="2" max="2" width="60.28515625" style="1" customWidth="1"/>
    <col min="3" max="3" width="22.5703125" style="15" customWidth="1"/>
    <col min="4" max="4" width="22.28515625" style="1" customWidth="1"/>
    <col min="5" max="5" width="27.5703125" style="1" customWidth="1"/>
    <col min="6" max="9" width="11.42578125" style="1" customWidth="1"/>
    <col min="10" max="16384" width="11.42578125" style="1"/>
  </cols>
  <sheetData>
    <row r="1" spans="1:5" x14ac:dyDescent="0.25">
      <c r="A1" s="297" t="s">
        <v>89</v>
      </c>
      <c r="B1" s="297"/>
      <c r="C1" s="297"/>
      <c r="D1" s="297"/>
      <c r="E1" s="297"/>
    </row>
    <row r="2" spans="1:5" x14ac:dyDescent="0.25">
      <c r="A2" s="298" t="s">
        <v>326</v>
      </c>
      <c r="B2" s="298"/>
      <c r="C2" s="298"/>
      <c r="D2" s="298"/>
      <c r="E2" s="298"/>
    </row>
    <row r="3" spans="1:5" x14ac:dyDescent="0.25">
      <c r="A3" s="298" t="s">
        <v>596</v>
      </c>
      <c r="B3" s="298"/>
      <c r="C3" s="298"/>
      <c r="D3" s="298"/>
      <c r="E3" s="298"/>
    </row>
    <row r="4" spans="1:5" x14ac:dyDescent="0.25">
      <c r="A4" s="298" t="s">
        <v>92</v>
      </c>
      <c r="B4" s="298"/>
      <c r="C4" s="298"/>
      <c r="D4" s="298"/>
      <c r="E4" s="298"/>
    </row>
    <row r="5" spans="1:5" x14ac:dyDescent="0.25">
      <c r="A5" s="6"/>
      <c r="B5" s="6"/>
      <c r="C5" s="32"/>
      <c r="D5" s="6"/>
      <c r="E5" s="6"/>
    </row>
    <row r="6" spans="1:5" x14ac:dyDescent="0.25">
      <c r="A6" s="481" t="s">
        <v>597</v>
      </c>
      <c r="B6" s="481"/>
      <c r="C6" s="481"/>
      <c r="D6" s="481"/>
      <c r="E6" s="481"/>
    </row>
    <row r="7" spans="1:5" ht="53.25" customHeight="1" x14ac:dyDescent="0.25">
      <c r="A7" s="324" t="s">
        <v>598</v>
      </c>
      <c r="B7" s="324"/>
      <c r="C7" s="324"/>
      <c r="D7" s="324"/>
      <c r="E7" s="324"/>
    </row>
    <row r="8" spans="1:5" s="57" customFormat="1" x14ac:dyDescent="0.25">
      <c r="A8" s="25"/>
      <c r="B8" s="25"/>
      <c r="C8" s="26"/>
      <c r="D8" s="25"/>
      <c r="E8" s="25"/>
    </row>
    <row r="9" spans="1:5" s="57" customFormat="1" ht="111" customHeight="1" x14ac:dyDescent="0.25">
      <c r="A9" s="324" t="s">
        <v>599</v>
      </c>
      <c r="B9" s="324"/>
      <c r="C9" s="324"/>
      <c r="D9" s="324"/>
      <c r="E9" s="324"/>
    </row>
    <row r="10" spans="1:5" x14ac:dyDescent="0.25">
      <c r="A10" s="35"/>
      <c r="B10" s="35"/>
      <c r="C10" s="36"/>
      <c r="D10" s="35"/>
      <c r="E10" s="35"/>
    </row>
    <row r="11" spans="1:5" x14ac:dyDescent="0.25">
      <c r="C11" s="36"/>
      <c r="D11" s="35"/>
      <c r="E11" s="35"/>
    </row>
    <row r="12" spans="1:5" x14ac:dyDescent="0.25">
      <c r="A12" s="28"/>
      <c r="B12" s="69" t="s">
        <v>225</v>
      </c>
      <c r="C12" s="70" t="s">
        <v>226</v>
      </c>
      <c r="D12" s="13"/>
      <c r="E12" s="13"/>
    </row>
    <row r="13" spans="1:5" ht="20.25" customHeight="1" x14ac:dyDescent="0.25">
      <c r="A13" s="28"/>
      <c r="B13" s="101" t="s">
        <v>227</v>
      </c>
      <c r="C13" s="86">
        <v>150935338.61000001</v>
      </c>
      <c r="D13" s="13"/>
      <c r="E13" s="13"/>
    </row>
    <row r="14" spans="1:5" ht="18" customHeight="1" x14ac:dyDescent="0.25">
      <c r="A14" s="28"/>
      <c r="B14" s="101" t="s">
        <v>334</v>
      </c>
      <c r="C14" s="200">
        <v>10499988.380000001</v>
      </c>
      <c r="D14" s="13"/>
      <c r="E14" s="13"/>
    </row>
    <row r="15" spans="1:5" x14ac:dyDescent="0.25">
      <c r="A15" s="28"/>
      <c r="B15" s="71" t="s">
        <v>340</v>
      </c>
      <c r="C15" s="86">
        <v>2814833</v>
      </c>
      <c r="D15" s="13"/>
      <c r="E15" s="13"/>
    </row>
    <row r="16" spans="1:5" s="97" customFormat="1" x14ac:dyDescent="0.25">
      <c r="A16" s="28"/>
      <c r="B16" s="102" t="s">
        <v>373</v>
      </c>
      <c r="C16" s="86">
        <v>0</v>
      </c>
      <c r="D16" s="13"/>
      <c r="E16" s="13"/>
    </row>
    <row r="17" spans="1:13" s="97" customFormat="1" x14ac:dyDescent="0.25">
      <c r="A17" s="28"/>
      <c r="B17" s="102" t="s">
        <v>600</v>
      </c>
      <c r="C17" s="86">
        <v>4837900</v>
      </c>
      <c r="D17" s="13"/>
      <c r="E17" s="13"/>
    </row>
    <row r="18" spans="1:13" s="97" customFormat="1" ht="24.75" x14ac:dyDescent="0.25">
      <c r="A18" s="28"/>
      <c r="B18" s="102" t="s">
        <v>513</v>
      </c>
      <c r="C18" s="86">
        <v>0</v>
      </c>
      <c r="D18" s="13"/>
      <c r="E18" s="13"/>
    </row>
    <row r="19" spans="1:13" x14ac:dyDescent="0.25">
      <c r="A19" s="44"/>
      <c r="B19" s="71" t="s">
        <v>601</v>
      </c>
      <c r="C19" s="86">
        <v>2802194.93</v>
      </c>
      <c r="D19" s="45"/>
      <c r="E19" s="45"/>
    </row>
    <row r="20" spans="1:13" x14ac:dyDescent="0.25">
      <c r="A20" s="13"/>
      <c r="B20" s="71" t="s">
        <v>602</v>
      </c>
      <c r="C20" s="86">
        <v>9523.44</v>
      </c>
      <c r="D20" s="13"/>
      <c r="E20" s="13"/>
    </row>
    <row r="21" spans="1:13" x14ac:dyDescent="0.25">
      <c r="A21" s="13"/>
      <c r="B21" s="71" t="s">
        <v>603</v>
      </c>
      <c r="C21" s="86">
        <v>35537.01</v>
      </c>
      <c r="D21" s="13"/>
      <c r="E21" s="13"/>
    </row>
    <row r="22" spans="1:13" s="97" customFormat="1" x14ac:dyDescent="0.25">
      <c r="A22" s="13"/>
      <c r="B22" s="71" t="s">
        <v>604</v>
      </c>
      <c r="C22" s="86">
        <v>0</v>
      </c>
      <c r="D22" s="13"/>
      <c r="E22" s="13"/>
    </row>
    <row r="23" spans="1:13" ht="54" customHeight="1" x14ac:dyDescent="0.25">
      <c r="A23" s="13"/>
      <c r="B23" s="101" t="s">
        <v>605</v>
      </c>
      <c r="C23" s="86">
        <v>140435350.22999999</v>
      </c>
      <c r="D23" s="13"/>
      <c r="E23" s="13"/>
    </row>
    <row r="24" spans="1:13" s="12" customFormat="1" ht="36.75" x14ac:dyDescent="0.25">
      <c r="A24" s="46"/>
      <c r="B24" s="71" t="s">
        <v>606</v>
      </c>
      <c r="C24" s="86">
        <v>139637350.22999999</v>
      </c>
      <c r="D24" s="14"/>
      <c r="E24" s="46"/>
      <c r="G24" s="1"/>
      <c r="J24" s="1"/>
      <c r="K24" s="1"/>
      <c r="L24" s="3"/>
      <c r="M24" s="2"/>
    </row>
    <row r="25" spans="1:13" s="107" customFormat="1" ht="24.75" x14ac:dyDescent="0.25">
      <c r="A25" s="46"/>
      <c r="B25" s="102" t="s">
        <v>607</v>
      </c>
      <c r="C25" s="86">
        <v>798000</v>
      </c>
      <c r="D25" s="14"/>
      <c r="E25" s="46"/>
      <c r="L25" s="3"/>
    </row>
    <row r="26" spans="1:13" s="12" customFormat="1" x14ac:dyDescent="0.25">
      <c r="A26" s="13"/>
      <c r="B26" s="101" t="s">
        <v>597</v>
      </c>
      <c r="C26" s="86">
        <v>0</v>
      </c>
      <c r="D26" s="14"/>
      <c r="E26" s="13"/>
      <c r="G26" s="1"/>
      <c r="J26" s="1"/>
      <c r="M26" s="4"/>
    </row>
    <row r="27" spans="1:13" s="12" customFormat="1" x14ac:dyDescent="0.25">
      <c r="A27" s="13"/>
      <c r="B27" s="101" t="s">
        <v>608</v>
      </c>
      <c r="C27" s="86">
        <v>150935338.61000001</v>
      </c>
      <c r="D27" s="13"/>
      <c r="E27" s="13"/>
      <c r="F27" s="1"/>
      <c r="G27" s="1"/>
      <c r="J27" s="1"/>
      <c r="K27" s="1"/>
      <c r="L27" s="1"/>
      <c r="M27" s="1"/>
    </row>
    <row r="28" spans="1:13" s="12" customFormat="1" x14ac:dyDescent="0.25">
      <c r="A28" s="13"/>
      <c r="B28" s="13"/>
      <c r="C28" s="18"/>
      <c r="D28" s="13"/>
      <c r="E28" s="13"/>
      <c r="F28" s="1"/>
      <c r="G28" s="1"/>
      <c r="H28" s="1"/>
      <c r="I28" s="1"/>
      <c r="J28" s="1"/>
      <c r="K28" s="1"/>
      <c r="L28" s="8"/>
      <c r="M28" s="9"/>
    </row>
    <row r="29" spans="1:13" s="12" customFormat="1" x14ac:dyDescent="0.25">
      <c r="A29" s="13"/>
      <c r="B29" s="13"/>
      <c r="C29" s="18"/>
      <c r="D29" s="13"/>
      <c r="E29" s="13"/>
      <c r="F29" s="2"/>
      <c r="G29" s="2"/>
      <c r="H29" s="2"/>
      <c r="I29" s="2"/>
      <c r="J29" s="2"/>
      <c r="K29" s="2"/>
      <c r="L29" s="2"/>
      <c r="M29" s="2"/>
    </row>
    <row r="30" spans="1:13" x14ac:dyDescent="0.25">
      <c r="A30" s="13"/>
      <c r="B30" s="13"/>
      <c r="C30" s="18"/>
      <c r="D30" s="13"/>
      <c r="E30" s="13"/>
    </row>
    <row r="31" spans="1:13" ht="36.75" customHeight="1" x14ac:dyDescent="0.25">
      <c r="A31" s="13"/>
      <c r="B31" s="13"/>
      <c r="C31" s="18"/>
      <c r="D31" s="13"/>
      <c r="E31" s="13"/>
    </row>
    <row r="32" spans="1:13" x14ac:dyDescent="0.25">
      <c r="A32" s="13"/>
      <c r="B32" s="13"/>
      <c r="C32" s="18"/>
      <c r="D32" s="13"/>
      <c r="E32" s="13"/>
    </row>
    <row r="33" spans="1:5" x14ac:dyDescent="0.25">
      <c r="A33" s="13"/>
      <c r="B33" s="13"/>
      <c r="C33" s="18"/>
      <c r="D33" s="13"/>
      <c r="E33" s="13"/>
    </row>
    <row r="34" spans="1:5" x14ac:dyDescent="0.25">
      <c r="A34" s="68"/>
      <c r="B34" s="68"/>
      <c r="C34" s="68"/>
      <c r="D34" s="68"/>
      <c r="E34" s="68"/>
    </row>
    <row r="35" spans="1:5" x14ac:dyDescent="0.25">
      <c r="A35" s="68"/>
      <c r="B35" s="68"/>
      <c r="C35" s="68"/>
      <c r="D35" s="68"/>
      <c r="E35" s="68"/>
    </row>
    <row r="36" spans="1:5" x14ac:dyDescent="0.25">
      <c r="A36" s="68"/>
      <c r="B36" s="68"/>
      <c r="C36" s="68"/>
      <c r="D36" s="68"/>
      <c r="E36" s="68"/>
    </row>
    <row r="37" spans="1:5" x14ac:dyDescent="0.25">
      <c r="A37" s="68"/>
      <c r="B37" s="68"/>
      <c r="C37" s="68"/>
      <c r="D37" s="68"/>
      <c r="E37" s="68"/>
    </row>
    <row r="38" spans="1:5" x14ac:dyDescent="0.25">
      <c r="A38" s="68"/>
      <c r="B38" s="68"/>
      <c r="C38" s="68"/>
      <c r="D38" s="68"/>
      <c r="E38" s="68"/>
    </row>
    <row r="39" spans="1:5" x14ac:dyDescent="0.25">
      <c r="A39" s="68"/>
      <c r="B39" s="68"/>
      <c r="C39" s="68"/>
      <c r="D39" s="68"/>
      <c r="E39" s="68"/>
    </row>
    <row r="40" spans="1:5" x14ac:dyDescent="0.25">
      <c r="A40" s="68"/>
      <c r="B40" s="68"/>
      <c r="C40" s="68"/>
      <c r="D40" s="68"/>
      <c r="E40" s="68"/>
    </row>
    <row r="41" spans="1:5" x14ac:dyDescent="0.25">
      <c r="A41" s="68"/>
      <c r="B41" s="68"/>
      <c r="C41" s="68"/>
      <c r="D41" s="68"/>
      <c r="E41" s="68"/>
    </row>
    <row r="42" spans="1:5" x14ac:dyDescent="0.25">
      <c r="A42" s="68"/>
      <c r="B42" s="68"/>
      <c r="C42" s="68"/>
      <c r="D42" s="68"/>
      <c r="E42" s="68"/>
    </row>
    <row r="43" spans="1:5" x14ac:dyDescent="0.25">
      <c r="A43" s="68"/>
      <c r="B43" s="68"/>
      <c r="C43" s="68"/>
      <c r="D43" s="68"/>
      <c r="E43" s="68"/>
    </row>
    <row r="44" spans="1:5" x14ac:dyDescent="0.25">
      <c r="A44" s="68"/>
      <c r="B44" s="68"/>
      <c r="C44" s="68"/>
      <c r="D44" s="68"/>
      <c r="E44" s="68"/>
    </row>
    <row r="45" spans="1:5" x14ac:dyDescent="0.25">
      <c r="A45" s="68"/>
      <c r="B45" s="68"/>
      <c r="C45" s="68"/>
      <c r="D45" s="68"/>
      <c r="E45" s="68"/>
    </row>
    <row r="46" spans="1:5" x14ac:dyDescent="0.25">
      <c r="A46" s="68"/>
      <c r="B46" s="68"/>
      <c r="C46" s="68"/>
      <c r="D46" s="68"/>
      <c r="E46" s="68"/>
    </row>
    <row r="47" spans="1:5" x14ac:dyDescent="0.25">
      <c r="A47" s="68"/>
      <c r="B47" s="68"/>
      <c r="C47" s="68"/>
      <c r="D47" s="68"/>
      <c r="E47" s="68"/>
    </row>
    <row r="48" spans="1:5" x14ac:dyDescent="0.25">
      <c r="A48" s="68"/>
      <c r="B48" s="68"/>
      <c r="C48" s="68"/>
      <c r="D48" s="68"/>
      <c r="E48" s="68"/>
    </row>
    <row r="49" spans="1:5" x14ac:dyDescent="0.25">
      <c r="A49" s="68"/>
      <c r="B49" s="68"/>
      <c r="C49" s="68"/>
      <c r="D49" s="68"/>
      <c r="E49" s="68"/>
    </row>
    <row r="50" spans="1:5" x14ac:dyDescent="0.25">
      <c r="A50" s="68"/>
      <c r="B50" s="68"/>
      <c r="C50" s="68"/>
      <c r="D50" s="68"/>
      <c r="E50" s="68"/>
    </row>
    <row r="51" spans="1:5" x14ac:dyDescent="0.25">
      <c r="A51" s="68"/>
      <c r="B51" s="68"/>
      <c r="C51" s="68"/>
      <c r="D51" s="68"/>
      <c r="E51" s="68"/>
    </row>
    <row r="52" spans="1:5" x14ac:dyDescent="0.25">
      <c r="A52" s="68"/>
      <c r="B52" s="68"/>
      <c r="C52" s="68"/>
      <c r="D52" s="68"/>
      <c r="E52" s="68"/>
    </row>
    <row r="53" spans="1:5" x14ac:dyDescent="0.25">
      <c r="A53" s="68"/>
      <c r="B53" s="68"/>
      <c r="C53" s="68"/>
      <c r="D53" s="68"/>
      <c r="E53" s="68"/>
    </row>
    <row r="54" spans="1:5" x14ac:dyDescent="0.25">
      <c r="A54" s="68"/>
      <c r="B54" s="68"/>
      <c r="C54" s="68"/>
      <c r="D54" s="68"/>
      <c r="E54" s="68"/>
    </row>
    <row r="55" spans="1:5" x14ac:dyDescent="0.25">
      <c r="A55" s="68"/>
      <c r="B55" s="68"/>
      <c r="C55" s="68"/>
      <c r="D55" s="68"/>
      <c r="E55" s="68"/>
    </row>
    <row r="56" spans="1:5" x14ac:dyDescent="0.25">
      <c r="A56" s="68"/>
      <c r="B56" s="68"/>
      <c r="C56" s="68"/>
      <c r="D56" s="68"/>
      <c r="E56" s="68"/>
    </row>
    <row r="57" spans="1:5" x14ac:dyDescent="0.25">
      <c r="A57" s="68"/>
      <c r="B57" s="68"/>
      <c r="C57" s="68"/>
      <c r="D57" s="68"/>
      <c r="E57" s="68"/>
    </row>
    <row r="58" spans="1:5" x14ac:dyDescent="0.25">
      <c r="A58" s="68"/>
      <c r="B58" s="68"/>
      <c r="C58" s="68"/>
      <c r="D58" s="68"/>
      <c r="E58" s="68"/>
    </row>
    <row r="59" spans="1:5" x14ac:dyDescent="0.25">
      <c r="A59" s="68"/>
      <c r="B59" s="68"/>
      <c r="C59" s="68"/>
      <c r="D59" s="68"/>
      <c r="E59" s="68"/>
    </row>
    <row r="60" spans="1:5" x14ac:dyDescent="0.25">
      <c r="A60" s="68"/>
      <c r="B60" s="68"/>
      <c r="C60" s="68"/>
      <c r="D60" s="68"/>
      <c r="E60" s="68"/>
    </row>
    <row r="61" spans="1:5" x14ac:dyDescent="0.25">
      <c r="A61" s="68"/>
      <c r="B61" s="68"/>
      <c r="C61" s="68"/>
      <c r="D61" s="68"/>
      <c r="E61" s="68"/>
    </row>
    <row r="62" spans="1:5" x14ac:dyDescent="0.25">
      <c r="A62" s="68"/>
      <c r="B62" s="68"/>
      <c r="C62" s="68"/>
      <c r="D62" s="68"/>
      <c r="E62" s="68"/>
    </row>
    <row r="63" spans="1:5" x14ac:dyDescent="0.25">
      <c r="A63" s="68"/>
      <c r="B63" s="68"/>
      <c r="C63" s="68"/>
      <c r="D63" s="68"/>
      <c r="E63" s="68"/>
    </row>
    <row r="64" spans="1:5" x14ac:dyDescent="0.25">
      <c r="A64" s="68"/>
      <c r="B64" s="68"/>
      <c r="C64" s="68"/>
      <c r="D64" s="68"/>
      <c r="E64" s="68"/>
    </row>
    <row r="65" spans="1:5" x14ac:dyDescent="0.25">
      <c r="A65" s="68"/>
      <c r="B65" s="68"/>
      <c r="C65" s="68"/>
      <c r="D65" s="68"/>
      <c r="E65" s="68"/>
    </row>
    <row r="66" spans="1:5" x14ac:dyDescent="0.25">
      <c r="A66" s="68"/>
      <c r="B66" s="68"/>
      <c r="C66" s="68"/>
      <c r="D66" s="68"/>
      <c r="E66" s="68"/>
    </row>
    <row r="67" spans="1:5" x14ac:dyDescent="0.25">
      <c r="A67" s="68"/>
      <c r="B67" s="68"/>
      <c r="C67" s="68"/>
      <c r="D67" s="68"/>
      <c r="E67" s="68"/>
    </row>
    <row r="68" spans="1:5" x14ac:dyDescent="0.25">
      <c r="A68" s="68"/>
      <c r="B68" s="68"/>
      <c r="C68" s="68"/>
      <c r="D68" s="68"/>
      <c r="E68" s="68"/>
    </row>
    <row r="69" spans="1:5" x14ac:dyDescent="0.25">
      <c r="A69" s="68"/>
      <c r="B69" s="68"/>
      <c r="C69" s="68"/>
      <c r="D69" s="68"/>
      <c r="E69" s="68"/>
    </row>
    <row r="70" spans="1:5" x14ac:dyDescent="0.25">
      <c r="A70" s="68"/>
      <c r="B70" s="68"/>
      <c r="C70" s="68"/>
      <c r="D70" s="68"/>
      <c r="E70" s="68"/>
    </row>
    <row r="71" spans="1:5" x14ac:dyDescent="0.25">
      <c r="A71" s="68"/>
      <c r="B71" s="68"/>
      <c r="C71" s="68"/>
      <c r="D71" s="68"/>
      <c r="E71" s="68"/>
    </row>
    <row r="72" spans="1:5" x14ac:dyDescent="0.25">
      <c r="A72" s="68"/>
      <c r="B72" s="68"/>
      <c r="C72" s="68"/>
      <c r="D72" s="68"/>
      <c r="E72" s="68"/>
    </row>
    <row r="73" spans="1:5" x14ac:dyDescent="0.25">
      <c r="A73" s="68"/>
      <c r="B73" s="68"/>
      <c r="C73" s="68"/>
      <c r="D73" s="68"/>
      <c r="E73" s="68"/>
    </row>
    <row r="74" spans="1:5" x14ac:dyDescent="0.25">
      <c r="A74" s="68"/>
      <c r="B74" s="68"/>
      <c r="C74" s="68"/>
      <c r="D74" s="68"/>
      <c r="E74" s="68"/>
    </row>
    <row r="75" spans="1:5" x14ac:dyDescent="0.25">
      <c r="A75" s="68"/>
      <c r="B75" s="68"/>
      <c r="C75" s="68"/>
      <c r="D75" s="68"/>
      <c r="E75" s="68"/>
    </row>
    <row r="76" spans="1:5" x14ac:dyDescent="0.25">
      <c r="A76" s="68"/>
      <c r="B76" s="68"/>
      <c r="C76" s="68"/>
      <c r="D76" s="68"/>
      <c r="E76" s="68"/>
    </row>
    <row r="77" spans="1:5" x14ac:dyDescent="0.25">
      <c r="A77" s="68"/>
      <c r="B77" s="68"/>
      <c r="C77" s="68"/>
      <c r="D77" s="68"/>
      <c r="E77" s="68"/>
    </row>
    <row r="78" spans="1:5" x14ac:dyDescent="0.25">
      <c r="A78" s="68"/>
      <c r="B78" s="68"/>
      <c r="C78" s="68"/>
      <c r="D78" s="68"/>
      <c r="E78" s="68"/>
    </row>
    <row r="79" spans="1:5" x14ac:dyDescent="0.25">
      <c r="A79" s="68"/>
      <c r="B79" s="68"/>
      <c r="C79" s="68"/>
      <c r="D79" s="68"/>
      <c r="E79" s="68"/>
    </row>
    <row r="80" spans="1:5" x14ac:dyDescent="0.25">
      <c r="A80" s="68"/>
      <c r="B80" s="68"/>
      <c r="C80" s="68"/>
      <c r="D80" s="68"/>
      <c r="E80" s="68"/>
    </row>
    <row r="81" spans="1:5" x14ac:dyDescent="0.25">
      <c r="A81" s="68"/>
      <c r="B81" s="68"/>
      <c r="C81" s="68"/>
      <c r="D81" s="68"/>
      <c r="E81" s="68"/>
    </row>
    <row r="82" spans="1:5" x14ac:dyDescent="0.25">
      <c r="A82" s="68"/>
      <c r="B82" s="68"/>
      <c r="C82" s="68"/>
      <c r="D82" s="68"/>
      <c r="E82" s="68"/>
    </row>
    <row r="83" spans="1:5" x14ac:dyDescent="0.25">
      <c r="A83" s="68"/>
      <c r="B83" s="68"/>
      <c r="C83" s="68"/>
      <c r="D83" s="68"/>
      <c r="E83" s="68"/>
    </row>
    <row r="84" spans="1:5" x14ac:dyDescent="0.25">
      <c r="A84" s="68"/>
      <c r="B84" s="68"/>
      <c r="C84" s="68"/>
      <c r="D84" s="68"/>
      <c r="E84" s="68"/>
    </row>
    <row r="85" spans="1:5" x14ac:dyDescent="0.25">
      <c r="A85" s="68"/>
      <c r="B85" s="68"/>
      <c r="C85" s="68"/>
      <c r="D85" s="68"/>
      <c r="E85" s="68"/>
    </row>
    <row r="86" spans="1:5" x14ac:dyDescent="0.25">
      <c r="A86" s="68"/>
      <c r="B86" s="68"/>
      <c r="C86" s="68"/>
      <c r="D86" s="68"/>
      <c r="E86" s="68"/>
    </row>
    <row r="87" spans="1:5" x14ac:dyDescent="0.25">
      <c r="A87" s="68"/>
      <c r="B87" s="68"/>
      <c r="C87" s="68"/>
      <c r="D87" s="68"/>
      <c r="E87" s="68"/>
    </row>
    <row r="88" spans="1:5" x14ac:dyDescent="0.25">
      <c r="A88" s="68"/>
      <c r="B88" s="68"/>
      <c r="C88" s="68"/>
      <c r="D88" s="68"/>
      <c r="E88" s="68"/>
    </row>
    <row r="89" spans="1:5" x14ac:dyDescent="0.25">
      <c r="A89" s="68"/>
      <c r="B89" s="68"/>
      <c r="C89" s="68"/>
      <c r="D89" s="68"/>
      <c r="E89" s="68"/>
    </row>
    <row r="90" spans="1:5" x14ac:dyDescent="0.25">
      <c r="A90" s="68"/>
      <c r="B90" s="68"/>
      <c r="C90" s="68"/>
      <c r="D90" s="68"/>
      <c r="E90" s="68"/>
    </row>
    <row r="91" spans="1:5" x14ac:dyDescent="0.25">
      <c r="A91" s="68"/>
      <c r="B91" s="68"/>
      <c r="C91" s="68"/>
      <c r="D91" s="68"/>
      <c r="E91" s="68"/>
    </row>
    <row r="92" spans="1:5" x14ac:dyDescent="0.25">
      <c r="A92" s="68"/>
      <c r="B92" s="68"/>
      <c r="C92" s="68"/>
      <c r="D92" s="68"/>
      <c r="E92" s="68"/>
    </row>
    <row r="93" spans="1:5" x14ac:dyDescent="0.25">
      <c r="A93" s="68"/>
      <c r="B93" s="68"/>
      <c r="C93" s="68"/>
      <c r="D93" s="68"/>
      <c r="E93" s="68"/>
    </row>
    <row r="94" spans="1:5" x14ac:dyDescent="0.25">
      <c r="A94" s="68"/>
      <c r="B94" s="68"/>
      <c r="C94" s="68"/>
      <c r="D94" s="68"/>
      <c r="E94" s="68"/>
    </row>
    <row r="95" spans="1:5" x14ac:dyDescent="0.25">
      <c r="A95" s="68"/>
      <c r="B95" s="68"/>
      <c r="C95" s="68"/>
      <c r="D95" s="68"/>
      <c r="E95" s="68"/>
    </row>
    <row r="96" spans="1:5" x14ac:dyDescent="0.25">
      <c r="A96" s="68"/>
      <c r="B96" s="68"/>
      <c r="C96" s="68"/>
      <c r="D96" s="68"/>
      <c r="E96" s="68"/>
    </row>
    <row r="97" spans="1:5" x14ac:dyDescent="0.25">
      <c r="A97" s="68"/>
      <c r="B97" s="68"/>
      <c r="C97" s="68"/>
      <c r="D97" s="68"/>
      <c r="E97" s="68"/>
    </row>
    <row r="98" spans="1:5" x14ac:dyDescent="0.25">
      <c r="A98" s="68"/>
      <c r="B98" s="68"/>
      <c r="C98" s="68"/>
      <c r="D98" s="68"/>
      <c r="E98" s="68"/>
    </row>
    <row r="99" spans="1:5" x14ac:dyDescent="0.25">
      <c r="A99" s="68"/>
      <c r="B99" s="68"/>
      <c r="C99" s="68"/>
      <c r="D99" s="68"/>
      <c r="E99" s="68"/>
    </row>
    <row r="100" spans="1:5" x14ac:dyDescent="0.25">
      <c r="A100" s="68"/>
      <c r="B100" s="68"/>
      <c r="C100" s="68"/>
      <c r="D100" s="68"/>
      <c r="E100" s="68"/>
    </row>
    <row r="101" spans="1:5" x14ac:dyDescent="0.25">
      <c r="A101" s="68"/>
      <c r="B101" s="68"/>
      <c r="C101" s="68"/>
      <c r="D101" s="68"/>
      <c r="E101" s="68"/>
    </row>
    <row r="102" spans="1:5" x14ac:dyDescent="0.25">
      <c r="A102" s="68"/>
      <c r="B102" s="68"/>
      <c r="C102" s="68"/>
      <c r="D102" s="68"/>
      <c r="E102" s="68"/>
    </row>
    <row r="103" spans="1:5" x14ac:dyDescent="0.25">
      <c r="A103" s="68"/>
      <c r="B103" s="68"/>
      <c r="C103" s="68"/>
      <c r="D103" s="68"/>
      <c r="E103" s="68"/>
    </row>
    <row r="104" spans="1:5" x14ac:dyDescent="0.25">
      <c r="A104" s="68"/>
      <c r="B104" s="68"/>
      <c r="C104" s="68"/>
      <c r="D104" s="68"/>
      <c r="E104" s="68"/>
    </row>
    <row r="105" spans="1:5" x14ac:dyDescent="0.25">
      <c r="A105" s="68"/>
      <c r="B105" s="68"/>
      <c r="C105" s="68"/>
      <c r="D105" s="68"/>
      <c r="E105" s="68"/>
    </row>
    <row r="106" spans="1:5" x14ac:dyDescent="0.25">
      <c r="A106" s="68"/>
      <c r="B106" s="68"/>
      <c r="C106" s="68"/>
      <c r="D106" s="68"/>
      <c r="E106" s="68"/>
    </row>
    <row r="107" spans="1:5" x14ac:dyDescent="0.25">
      <c r="A107" s="68"/>
      <c r="B107" s="68"/>
      <c r="C107" s="68"/>
      <c r="D107" s="68"/>
      <c r="E107" s="68"/>
    </row>
    <row r="108" spans="1:5" x14ac:dyDescent="0.25">
      <c r="A108" s="68"/>
      <c r="B108" s="68"/>
      <c r="C108" s="68"/>
      <c r="D108" s="68"/>
      <c r="E108" s="68"/>
    </row>
    <row r="109" spans="1:5" x14ac:dyDescent="0.25">
      <c r="A109" s="68"/>
      <c r="B109" s="68"/>
      <c r="C109" s="68"/>
      <c r="D109" s="68"/>
      <c r="E109" s="68"/>
    </row>
    <row r="110" spans="1:5" x14ac:dyDescent="0.25">
      <c r="A110" s="68"/>
      <c r="B110" s="68"/>
      <c r="C110" s="68"/>
      <c r="D110" s="68"/>
      <c r="E110" s="68"/>
    </row>
    <row r="111" spans="1:5" x14ac:dyDescent="0.25">
      <c r="A111" s="68"/>
      <c r="B111" s="68"/>
      <c r="C111" s="68"/>
      <c r="D111" s="68"/>
      <c r="E111" s="68"/>
    </row>
    <row r="112" spans="1:5" x14ac:dyDescent="0.25">
      <c r="A112" s="68"/>
      <c r="B112" s="68"/>
      <c r="C112" s="68"/>
      <c r="D112" s="68"/>
      <c r="E112" s="68"/>
    </row>
    <row r="113" spans="1:5" x14ac:dyDescent="0.25">
      <c r="A113" s="68"/>
      <c r="B113" s="68"/>
      <c r="C113" s="68"/>
      <c r="D113" s="68"/>
      <c r="E113" s="68"/>
    </row>
    <row r="114" spans="1:5" x14ac:dyDescent="0.25">
      <c r="A114" s="68"/>
      <c r="B114" s="68"/>
      <c r="C114" s="68"/>
      <c r="D114" s="68"/>
      <c r="E114" s="68"/>
    </row>
    <row r="115" spans="1:5" x14ac:dyDescent="0.25">
      <c r="A115" s="68"/>
      <c r="B115" s="68"/>
      <c r="C115" s="68"/>
      <c r="D115" s="68"/>
      <c r="E115" s="68"/>
    </row>
    <row r="116" spans="1:5" x14ac:dyDescent="0.25">
      <c r="A116" s="68"/>
      <c r="B116" s="68"/>
      <c r="C116" s="68"/>
      <c r="D116" s="68"/>
      <c r="E116" s="68"/>
    </row>
    <row r="117" spans="1:5" x14ac:dyDescent="0.25">
      <c r="A117" s="68"/>
      <c r="B117" s="68"/>
      <c r="C117" s="68"/>
      <c r="D117" s="68"/>
      <c r="E117" s="68"/>
    </row>
    <row r="118" spans="1:5" x14ac:dyDescent="0.25">
      <c r="A118" s="68"/>
      <c r="B118" s="68"/>
      <c r="C118" s="68"/>
      <c r="D118" s="68"/>
      <c r="E118" s="68"/>
    </row>
    <row r="119" spans="1:5" x14ac:dyDescent="0.25">
      <c r="A119" s="68"/>
      <c r="B119" s="68"/>
      <c r="C119" s="68"/>
      <c r="D119" s="68"/>
      <c r="E119" s="68"/>
    </row>
    <row r="120" spans="1:5" x14ac:dyDescent="0.25">
      <c r="A120" s="68"/>
      <c r="B120" s="68"/>
      <c r="C120" s="68"/>
      <c r="D120" s="68"/>
      <c r="E120" s="68"/>
    </row>
    <row r="121" spans="1:5" x14ac:dyDescent="0.25">
      <c r="A121" s="68"/>
      <c r="B121" s="68"/>
      <c r="C121" s="68"/>
      <c r="D121" s="68"/>
      <c r="E121" s="68"/>
    </row>
    <row r="122" spans="1:5" x14ac:dyDescent="0.25">
      <c r="A122" s="68"/>
      <c r="B122" s="68"/>
      <c r="C122" s="68"/>
      <c r="D122" s="68"/>
      <c r="E122" s="68"/>
    </row>
    <row r="123" spans="1:5" x14ac:dyDescent="0.25">
      <c r="A123" s="68"/>
      <c r="B123" s="68"/>
      <c r="C123" s="68"/>
      <c r="D123" s="68"/>
      <c r="E123" s="68"/>
    </row>
    <row r="124" spans="1:5" x14ac:dyDescent="0.25">
      <c r="A124" s="68"/>
      <c r="B124" s="68"/>
      <c r="C124" s="68"/>
      <c r="D124" s="68"/>
      <c r="E124" s="68"/>
    </row>
    <row r="125" spans="1:5" x14ac:dyDescent="0.25">
      <c r="A125" s="68"/>
      <c r="B125" s="68"/>
      <c r="C125" s="68"/>
      <c r="D125" s="68"/>
      <c r="E125" s="68"/>
    </row>
    <row r="126" spans="1:5" x14ac:dyDescent="0.25">
      <c r="A126" s="68"/>
      <c r="B126" s="68"/>
      <c r="C126" s="68"/>
      <c r="D126" s="68"/>
      <c r="E126" s="68"/>
    </row>
    <row r="127" spans="1:5" x14ac:dyDescent="0.25">
      <c r="A127" s="68"/>
      <c r="B127" s="68"/>
      <c r="C127" s="68"/>
      <c r="D127" s="68"/>
      <c r="E127" s="68"/>
    </row>
    <row r="128" spans="1:5" x14ac:dyDescent="0.25">
      <c r="A128" s="68"/>
      <c r="B128" s="68"/>
      <c r="C128" s="68"/>
      <c r="D128" s="68"/>
      <c r="E128" s="68"/>
    </row>
    <row r="129" spans="1:5" x14ac:dyDescent="0.25">
      <c r="A129" s="68"/>
      <c r="B129" s="68"/>
      <c r="C129" s="68"/>
      <c r="D129" s="68"/>
      <c r="E129" s="68"/>
    </row>
    <row r="130" spans="1:5" x14ac:dyDescent="0.25">
      <c r="A130" s="68"/>
      <c r="B130" s="68"/>
      <c r="C130" s="68"/>
      <c r="D130" s="68"/>
      <c r="E130" s="68"/>
    </row>
    <row r="131" spans="1:5" x14ac:dyDescent="0.25">
      <c r="A131" s="68"/>
      <c r="B131" s="68"/>
      <c r="C131" s="68"/>
      <c r="D131" s="68"/>
      <c r="E131" s="68"/>
    </row>
    <row r="132" spans="1:5" x14ac:dyDescent="0.25">
      <c r="A132" s="68"/>
      <c r="B132" s="68"/>
      <c r="C132" s="68"/>
      <c r="D132" s="68"/>
      <c r="E132" s="68"/>
    </row>
    <row r="133" spans="1:5" x14ac:dyDescent="0.25">
      <c r="A133" s="68"/>
      <c r="B133" s="68"/>
      <c r="C133" s="68"/>
      <c r="D133" s="68"/>
      <c r="E133" s="68"/>
    </row>
    <row r="134" spans="1:5" x14ac:dyDescent="0.25">
      <c r="A134" s="68"/>
      <c r="B134" s="68"/>
      <c r="C134" s="68"/>
      <c r="D134" s="68"/>
      <c r="E134" s="68"/>
    </row>
    <row r="135" spans="1:5" x14ac:dyDescent="0.25">
      <c r="A135" s="68"/>
      <c r="B135" s="68"/>
      <c r="C135" s="68"/>
      <c r="D135" s="68"/>
      <c r="E135" s="68"/>
    </row>
    <row r="136" spans="1:5" x14ac:dyDescent="0.25">
      <c r="A136" s="68"/>
      <c r="B136" s="68"/>
      <c r="C136" s="68"/>
      <c r="D136" s="68"/>
      <c r="E136" s="68"/>
    </row>
    <row r="137" spans="1:5" x14ac:dyDescent="0.25">
      <c r="A137" s="68"/>
      <c r="B137" s="68"/>
      <c r="C137" s="68"/>
      <c r="D137" s="68"/>
      <c r="E137" s="68"/>
    </row>
    <row r="138" spans="1:5" x14ac:dyDescent="0.25">
      <c r="A138" s="68"/>
      <c r="B138" s="68"/>
      <c r="C138" s="68"/>
      <c r="D138" s="68"/>
      <c r="E138" s="68"/>
    </row>
    <row r="139" spans="1:5" x14ac:dyDescent="0.25">
      <c r="A139" s="68"/>
      <c r="B139" s="68"/>
      <c r="C139" s="68"/>
      <c r="D139" s="68"/>
      <c r="E139" s="68"/>
    </row>
    <row r="140" spans="1:5" x14ac:dyDescent="0.25">
      <c r="A140" s="68"/>
      <c r="B140" s="68"/>
      <c r="C140" s="68"/>
      <c r="D140" s="68"/>
      <c r="E140" s="68"/>
    </row>
    <row r="141" spans="1:5" x14ac:dyDescent="0.25">
      <c r="A141" s="68"/>
      <c r="B141" s="68"/>
      <c r="C141" s="68"/>
      <c r="D141" s="68"/>
      <c r="E141" s="68"/>
    </row>
    <row r="142" spans="1:5" x14ac:dyDescent="0.25">
      <c r="A142" s="68"/>
      <c r="B142" s="68"/>
      <c r="C142" s="68"/>
      <c r="D142" s="68"/>
      <c r="E142" s="68"/>
    </row>
    <row r="143" spans="1:5" x14ac:dyDescent="0.25">
      <c r="A143" s="68"/>
      <c r="B143" s="68"/>
      <c r="C143" s="68"/>
      <c r="D143" s="68"/>
      <c r="E143" s="68"/>
    </row>
    <row r="144" spans="1:5" x14ac:dyDescent="0.25">
      <c r="A144" s="68"/>
      <c r="B144" s="68"/>
      <c r="C144" s="68"/>
      <c r="D144" s="68"/>
      <c r="E144" s="68"/>
    </row>
    <row r="145" spans="1:5" x14ac:dyDescent="0.25">
      <c r="A145" s="68"/>
      <c r="B145" s="68"/>
      <c r="C145" s="68"/>
      <c r="D145" s="68"/>
      <c r="E145" s="68"/>
    </row>
    <row r="146" spans="1:5" x14ac:dyDescent="0.25">
      <c r="A146" s="68"/>
      <c r="B146" s="68"/>
      <c r="C146" s="68"/>
      <c r="D146" s="68"/>
      <c r="E146" s="68"/>
    </row>
    <row r="147" spans="1:5" x14ac:dyDescent="0.25">
      <c r="A147" s="68"/>
      <c r="B147" s="68"/>
      <c r="C147" s="68"/>
      <c r="D147" s="68"/>
      <c r="E147" s="68"/>
    </row>
    <row r="148" spans="1:5" x14ac:dyDescent="0.25">
      <c r="A148" s="68"/>
      <c r="B148" s="68"/>
      <c r="C148" s="68"/>
      <c r="D148" s="68"/>
      <c r="E148" s="68"/>
    </row>
    <row r="149" spans="1:5" x14ac:dyDescent="0.25">
      <c r="A149" s="68"/>
      <c r="B149" s="68"/>
      <c r="C149" s="68"/>
      <c r="D149" s="68"/>
      <c r="E149" s="68"/>
    </row>
    <row r="150" spans="1:5" x14ac:dyDescent="0.25">
      <c r="A150" s="68"/>
      <c r="B150" s="68"/>
      <c r="C150" s="68"/>
      <c r="D150" s="68"/>
      <c r="E150" s="68"/>
    </row>
    <row r="151" spans="1:5" x14ac:dyDescent="0.25">
      <c r="A151" s="68"/>
      <c r="B151" s="68"/>
      <c r="C151" s="68"/>
      <c r="D151" s="68"/>
      <c r="E151" s="68"/>
    </row>
    <row r="152" spans="1:5" x14ac:dyDescent="0.25">
      <c r="A152" s="68"/>
      <c r="B152" s="68"/>
      <c r="C152" s="68"/>
      <c r="D152" s="68"/>
      <c r="E152" s="68"/>
    </row>
    <row r="153" spans="1:5" x14ac:dyDescent="0.25">
      <c r="A153" s="68"/>
      <c r="B153" s="68"/>
      <c r="C153" s="68"/>
      <c r="D153" s="68"/>
      <c r="E153" s="68"/>
    </row>
    <row r="154" spans="1:5" x14ac:dyDescent="0.25">
      <c r="A154" s="68"/>
      <c r="B154" s="68"/>
      <c r="C154" s="68"/>
      <c r="D154" s="68"/>
      <c r="E154" s="68"/>
    </row>
    <row r="155" spans="1:5" x14ac:dyDescent="0.25">
      <c r="A155" s="68"/>
      <c r="B155" s="68"/>
      <c r="C155" s="68"/>
      <c r="D155" s="68"/>
      <c r="E155" s="68"/>
    </row>
    <row r="156" spans="1:5" x14ac:dyDescent="0.25">
      <c r="A156" s="68"/>
      <c r="B156" s="68"/>
      <c r="C156" s="68"/>
      <c r="D156" s="68"/>
      <c r="E156" s="68"/>
    </row>
    <row r="157" spans="1:5" x14ac:dyDescent="0.25">
      <c r="A157" s="68"/>
      <c r="B157" s="68"/>
      <c r="C157" s="68"/>
      <c r="D157" s="68"/>
      <c r="E157" s="68"/>
    </row>
    <row r="158" spans="1:5" x14ac:dyDescent="0.25">
      <c r="A158" s="68"/>
      <c r="B158" s="68"/>
      <c r="C158" s="68"/>
      <c r="D158" s="68"/>
      <c r="E158" s="68"/>
    </row>
    <row r="159" spans="1:5" x14ac:dyDescent="0.25">
      <c r="A159" s="68"/>
      <c r="B159" s="68"/>
      <c r="C159" s="68"/>
      <c r="D159" s="68"/>
      <c r="E159" s="68"/>
    </row>
    <row r="160" spans="1:5" x14ac:dyDescent="0.25">
      <c r="A160" s="68"/>
      <c r="B160" s="68"/>
      <c r="C160" s="68"/>
      <c r="D160" s="68"/>
      <c r="E160" s="68"/>
    </row>
    <row r="161" spans="1:5" x14ac:dyDescent="0.25">
      <c r="A161" s="68"/>
      <c r="B161" s="68"/>
      <c r="C161" s="68"/>
      <c r="D161" s="68"/>
      <c r="E161" s="68"/>
    </row>
    <row r="162" spans="1:5" x14ac:dyDescent="0.25">
      <c r="A162" s="68"/>
      <c r="B162" s="68"/>
      <c r="C162" s="68"/>
      <c r="D162" s="68"/>
      <c r="E162" s="68"/>
    </row>
    <row r="163" spans="1:5" x14ac:dyDescent="0.25">
      <c r="A163" s="68"/>
      <c r="B163" s="68"/>
      <c r="C163" s="68"/>
      <c r="D163" s="68"/>
      <c r="E163" s="68"/>
    </row>
    <row r="164" spans="1:5" x14ac:dyDescent="0.25">
      <c r="A164" s="68"/>
      <c r="B164" s="68"/>
      <c r="C164" s="68"/>
      <c r="D164" s="68"/>
      <c r="E164" s="68"/>
    </row>
    <row r="165" spans="1:5" x14ac:dyDescent="0.25">
      <c r="A165" s="68"/>
      <c r="B165" s="68"/>
      <c r="C165" s="68"/>
      <c r="D165" s="68"/>
      <c r="E165" s="68"/>
    </row>
    <row r="166" spans="1:5" x14ac:dyDescent="0.25">
      <c r="A166" s="68"/>
      <c r="B166" s="68"/>
      <c r="C166" s="68"/>
      <c r="D166" s="68"/>
      <c r="E166" s="68"/>
    </row>
    <row r="167" spans="1:5" x14ac:dyDescent="0.25">
      <c r="A167" s="68"/>
      <c r="B167" s="68"/>
      <c r="C167" s="68"/>
      <c r="D167" s="68"/>
      <c r="E167" s="68"/>
    </row>
    <row r="168" spans="1:5" x14ac:dyDescent="0.25">
      <c r="A168" s="68"/>
      <c r="B168" s="68"/>
      <c r="C168" s="68"/>
      <c r="D168" s="68"/>
      <c r="E168" s="68"/>
    </row>
    <row r="169" spans="1:5" x14ac:dyDescent="0.25">
      <c r="A169" s="68"/>
      <c r="B169" s="68"/>
      <c r="C169" s="68"/>
      <c r="D169" s="68"/>
      <c r="E169" s="68"/>
    </row>
    <row r="170" spans="1:5" x14ac:dyDescent="0.25">
      <c r="A170" s="68"/>
      <c r="B170" s="68"/>
      <c r="C170" s="68"/>
      <c r="D170" s="68"/>
      <c r="E170" s="68"/>
    </row>
    <row r="171" spans="1:5" x14ac:dyDescent="0.25">
      <c r="A171" s="68"/>
      <c r="B171" s="68"/>
      <c r="C171" s="68"/>
      <c r="D171" s="68"/>
      <c r="E171" s="68"/>
    </row>
    <row r="172" spans="1:5" x14ac:dyDescent="0.25">
      <c r="A172" s="68"/>
      <c r="B172" s="68"/>
      <c r="C172" s="68"/>
      <c r="D172" s="68"/>
      <c r="E172" s="68"/>
    </row>
    <row r="173" spans="1:5" x14ac:dyDescent="0.25">
      <c r="A173" s="68"/>
      <c r="B173" s="68"/>
      <c r="C173" s="68"/>
      <c r="D173" s="68"/>
      <c r="E173" s="68"/>
    </row>
    <row r="174" spans="1:5" x14ac:dyDescent="0.25">
      <c r="A174" s="68"/>
      <c r="B174" s="68"/>
      <c r="C174" s="68"/>
      <c r="D174" s="68"/>
      <c r="E174" s="68"/>
    </row>
    <row r="175" spans="1:5" x14ac:dyDescent="0.25">
      <c r="A175" s="68"/>
      <c r="B175" s="68"/>
      <c r="C175" s="68"/>
      <c r="D175" s="68"/>
      <c r="E175" s="68"/>
    </row>
    <row r="176" spans="1:5" x14ac:dyDescent="0.25">
      <c r="A176" s="68"/>
      <c r="B176" s="68"/>
      <c r="C176" s="68"/>
      <c r="D176" s="68"/>
      <c r="E176" s="68"/>
    </row>
    <row r="177" spans="1:5" x14ac:dyDescent="0.25">
      <c r="A177" s="68"/>
      <c r="B177" s="68"/>
      <c r="C177" s="68"/>
      <c r="D177" s="68"/>
      <c r="E177" s="68"/>
    </row>
    <row r="178" spans="1:5" x14ac:dyDescent="0.25">
      <c r="A178" s="68"/>
      <c r="B178" s="68"/>
      <c r="C178" s="68"/>
      <c r="D178" s="68"/>
      <c r="E178" s="68"/>
    </row>
    <row r="179" spans="1:5" x14ac:dyDescent="0.25">
      <c r="A179" s="68"/>
      <c r="B179" s="68"/>
      <c r="C179" s="68"/>
      <c r="D179" s="68"/>
      <c r="E179" s="68"/>
    </row>
    <row r="180" spans="1:5" x14ac:dyDescent="0.25">
      <c r="A180" s="68"/>
      <c r="B180" s="68"/>
      <c r="C180" s="68"/>
      <c r="D180" s="68"/>
      <c r="E180" s="68"/>
    </row>
    <row r="181" spans="1:5" x14ac:dyDescent="0.25">
      <c r="A181" s="68"/>
      <c r="B181" s="68"/>
      <c r="C181" s="68"/>
      <c r="D181" s="68"/>
      <c r="E181" s="68"/>
    </row>
    <row r="182" spans="1:5" x14ac:dyDescent="0.25">
      <c r="A182" s="68"/>
      <c r="B182" s="68"/>
      <c r="C182" s="68"/>
      <c r="D182" s="68"/>
      <c r="E182" s="68"/>
    </row>
    <row r="183" spans="1:5" x14ac:dyDescent="0.25">
      <c r="A183" s="68"/>
      <c r="B183" s="68"/>
      <c r="C183" s="68"/>
      <c r="D183" s="68"/>
      <c r="E183" s="68"/>
    </row>
    <row r="184" spans="1:5" x14ac:dyDescent="0.25">
      <c r="A184" s="68"/>
      <c r="B184" s="68"/>
      <c r="C184" s="68"/>
      <c r="D184" s="68"/>
      <c r="E184" s="68"/>
    </row>
    <row r="185" spans="1:5" x14ac:dyDescent="0.25">
      <c r="A185" s="68"/>
      <c r="B185" s="68"/>
      <c r="C185" s="68"/>
      <c r="D185" s="68"/>
      <c r="E185" s="68"/>
    </row>
    <row r="186" spans="1:5" x14ac:dyDescent="0.25">
      <c r="A186" s="68"/>
      <c r="B186" s="68"/>
      <c r="C186" s="68"/>
      <c r="D186" s="68"/>
      <c r="E186" s="68"/>
    </row>
    <row r="187" spans="1:5" x14ac:dyDescent="0.25">
      <c r="A187" s="68"/>
      <c r="B187" s="68"/>
      <c r="C187" s="68"/>
      <c r="D187" s="68"/>
      <c r="E187" s="68"/>
    </row>
    <row r="188" spans="1:5" x14ac:dyDescent="0.25">
      <c r="A188" s="68"/>
      <c r="B188" s="68"/>
      <c r="C188" s="68"/>
      <c r="D188" s="68"/>
      <c r="E188" s="68"/>
    </row>
    <row r="189" spans="1:5" x14ac:dyDescent="0.25">
      <c r="A189" s="68"/>
      <c r="B189" s="68"/>
      <c r="C189" s="68"/>
      <c r="D189" s="68"/>
      <c r="E189" s="68"/>
    </row>
    <row r="190" spans="1:5" x14ac:dyDescent="0.25">
      <c r="A190" s="68"/>
      <c r="B190" s="68"/>
      <c r="C190" s="68"/>
      <c r="D190" s="68"/>
      <c r="E190" s="68"/>
    </row>
    <row r="191" spans="1:5" x14ac:dyDescent="0.25">
      <c r="A191" s="68"/>
      <c r="B191" s="68"/>
      <c r="C191" s="68"/>
      <c r="D191" s="68"/>
      <c r="E191" s="68"/>
    </row>
    <row r="192" spans="1:5" x14ac:dyDescent="0.25">
      <c r="A192" s="68"/>
      <c r="B192" s="68"/>
      <c r="C192" s="68"/>
      <c r="D192" s="68"/>
      <c r="E192" s="68"/>
    </row>
    <row r="193" spans="1:5" x14ac:dyDescent="0.25">
      <c r="A193" s="68"/>
      <c r="B193" s="68"/>
      <c r="C193" s="68"/>
      <c r="D193" s="68"/>
      <c r="E193" s="68"/>
    </row>
    <row r="194" spans="1:5" x14ac:dyDescent="0.25">
      <c r="A194" s="68"/>
      <c r="B194" s="68"/>
      <c r="C194" s="68"/>
      <c r="D194" s="68"/>
      <c r="E194" s="68"/>
    </row>
    <row r="195" spans="1:5" x14ac:dyDescent="0.25">
      <c r="A195" s="68"/>
      <c r="B195" s="68"/>
      <c r="C195" s="68"/>
      <c r="D195" s="68"/>
      <c r="E195" s="68"/>
    </row>
    <row r="196" spans="1:5" x14ac:dyDescent="0.25">
      <c r="A196" s="68"/>
      <c r="B196" s="68"/>
      <c r="C196" s="68"/>
      <c r="D196" s="68"/>
      <c r="E196" s="68"/>
    </row>
    <row r="197" spans="1:5" x14ac:dyDescent="0.25">
      <c r="A197" s="68"/>
      <c r="B197" s="68"/>
      <c r="C197" s="68"/>
      <c r="D197" s="68"/>
      <c r="E197" s="68"/>
    </row>
    <row r="198" spans="1:5" x14ac:dyDescent="0.25">
      <c r="A198" s="68"/>
      <c r="B198" s="68"/>
      <c r="C198" s="68"/>
      <c r="D198" s="68"/>
      <c r="E198" s="68"/>
    </row>
    <row r="199" spans="1:5" x14ac:dyDescent="0.25">
      <c r="A199" s="68"/>
      <c r="B199" s="68"/>
      <c r="C199" s="68"/>
      <c r="D199" s="68"/>
      <c r="E199" s="68"/>
    </row>
    <row r="200" spans="1:5" x14ac:dyDescent="0.25">
      <c r="A200" s="68"/>
      <c r="B200" s="68"/>
      <c r="C200" s="68"/>
      <c r="D200" s="68"/>
      <c r="E200" s="68"/>
    </row>
    <row r="201" spans="1:5" x14ac:dyDescent="0.25">
      <c r="A201" s="68"/>
      <c r="B201" s="68"/>
      <c r="C201" s="68"/>
      <c r="D201" s="68"/>
      <c r="E201" s="68"/>
    </row>
    <row r="202" spans="1:5" x14ac:dyDescent="0.25">
      <c r="A202" s="68"/>
      <c r="B202" s="68"/>
      <c r="C202" s="68"/>
      <c r="D202" s="68"/>
      <c r="E202" s="68"/>
    </row>
    <row r="203" spans="1:5" x14ac:dyDescent="0.25">
      <c r="A203" s="68"/>
      <c r="B203" s="68"/>
      <c r="C203" s="68"/>
      <c r="D203" s="68"/>
      <c r="E203" s="68"/>
    </row>
    <row r="204" spans="1:5" x14ac:dyDescent="0.25">
      <c r="A204" s="68"/>
      <c r="B204" s="68"/>
      <c r="C204" s="68"/>
      <c r="D204" s="68"/>
      <c r="E204" s="68"/>
    </row>
    <row r="205" spans="1:5" x14ac:dyDescent="0.25">
      <c r="A205" s="68"/>
      <c r="B205" s="68"/>
      <c r="C205" s="68"/>
      <c r="D205" s="68"/>
      <c r="E205" s="68"/>
    </row>
    <row r="206" spans="1:5" x14ac:dyDescent="0.25">
      <c r="A206" s="68"/>
      <c r="B206" s="68"/>
      <c r="C206" s="68"/>
      <c r="D206" s="68"/>
      <c r="E206" s="68"/>
    </row>
    <row r="207" spans="1:5" x14ac:dyDescent="0.25">
      <c r="A207" s="68"/>
      <c r="B207" s="68"/>
      <c r="C207" s="68"/>
      <c r="D207" s="68"/>
      <c r="E207" s="68"/>
    </row>
    <row r="208" spans="1:5" x14ac:dyDescent="0.25">
      <c r="A208" s="68"/>
      <c r="B208" s="68"/>
      <c r="C208" s="68"/>
      <c r="D208" s="68"/>
      <c r="E208" s="68"/>
    </row>
    <row r="209" spans="1:5" x14ac:dyDescent="0.25">
      <c r="A209" s="68"/>
      <c r="B209" s="68"/>
      <c r="C209" s="68"/>
      <c r="D209" s="68"/>
      <c r="E209" s="68"/>
    </row>
    <row r="210" spans="1:5" x14ac:dyDescent="0.25">
      <c r="A210" s="68"/>
      <c r="B210" s="68"/>
      <c r="C210" s="68"/>
      <c r="D210" s="68"/>
      <c r="E210" s="68"/>
    </row>
    <row r="211" spans="1:5" x14ac:dyDescent="0.25">
      <c r="A211" s="68"/>
      <c r="B211" s="68"/>
      <c r="C211" s="68"/>
      <c r="D211" s="68"/>
      <c r="E211" s="68"/>
    </row>
    <row r="212" spans="1:5" x14ac:dyDescent="0.25">
      <c r="A212" s="68"/>
      <c r="B212" s="68"/>
      <c r="C212" s="68"/>
      <c r="D212" s="68"/>
      <c r="E212" s="68"/>
    </row>
    <row r="213" spans="1:5" x14ac:dyDescent="0.25">
      <c r="A213" s="68"/>
      <c r="B213" s="68"/>
      <c r="C213" s="68"/>
      <c r="D213" s="68"/>
      <c r="E213" s="68"/>
    </row>
    <row r="214" spans="1:5" x14ac:dyDescent="0.25">
      <c r="A214" s="68"/>
      <c r="B214" s="68"/>
      <c r="C214" s="68"/>
      <c r="D214" s="68"/>
      <c r="E214" s="68"/>
    </row>
    <row r="215" spans="1:5" x14ac:dyDescent="0.25">
      <c r="A215" s="68"/>
      <c r="B215" s="68"/>
      <c r="C215" s="68"/>
      <c r="D215" s="68"/>
      <c r="E215" s="68"/>
    </row>
    <row r="216" spans="1:5" x14ac:dyDescent="0.25">
      <c r="A216" s="68"/>
      <c r="B216" s="68"/>
      <c r="C216" s="68"/>
      <c r="D216" s="68"/>
      <c r="E216" s="68"/>
    </row>
    <row r="217" spans="1:5" x14ac:dyDescent="0.25">
      <c r="A217" s="68"/>
      <c r="B217" s="68"/>
      <c r="C217" s="68"/>
      <c r="D217" s="68"/>
      <c r="E217" s="68"/>
    </row>
    <row r="218" spans="1:5" x14ac:dyDescent="0.25">
      <c r="A218" s="68"/>
      <c r="B218" s="68"/>
      <c r="C218" s="68"/>
      <c r="D218" s="68"/>
      <c r="E218" s="68"/>
    </row>
    <row r="219" spans="1:5" x14ac:dyDescent="0.25">
      <c r="A219" s="68"/>
      <c r="B219" s="68"/>
      <c r="C219" s="68"/>
      <c r="D219" s="68"/>
      <c r="E219" s="68"/>
    </row>
    <row r="220" spans="1:5" x14ac:dyDescent="0.25">
      <c r="A220" s="68"/>
      <c r="B220" s="68"/>
      <c r="C220" s="68"/>
      <c r="D220" s="68"/>
      <c r="E220" s="68"/>
    </row>
    <row r="221" spans="1:5" x14ac:dyDescent="0.25">
      <c r="A221" s="68"/>
      <c r="B221" s="68"/>
      <c r="C221" s="68"/>
      <c r="D221" s="68"/>
      <c r="E221" s="68"/>
    </row>
    <row r="222" spans="1:5" x14ac:dyDescent="0.25">
      <c r="A222" s="68"/>
      <c r="B222" s="68"/>
      <c r="C222" s="68"/>
      <c r="D222" s="68"/>
      <c r="E222" s="68"/>
    </row>
    <row r="223" spans="1:5" x14ac:dyDescent="0.25">
      <c r="A223" s="68"/>
      <c r="B223" s="68"/>
      <c r="C223" s="68"/>
      <c r="D223" s="68"/>
      <c r="E223" s="68"/>
    </row>
    <row r="224" spans="1:5" x14ac:dyDescent="0.25">
      <c r="A224" s="68"/>
      <c r="B224" s="68"/>
      <c r="C224" s="68"/>
      <c r="D224" s="68"/>
      <c r="E224" s="68"/>
    </row>
    <row r="225" spans="1:5" x14ac:dyDescent="0.25">
      <c r="A225" s="68"/>
      <c r="B225" s="68"/>
      <c r="C225" s="68"/>
      <c r="D225" s="68"/>
      <c r="E225" s="68"/>
    </row>
    <row r="226" spans="1:5" x14ac:dyDescent="0.25">
      <c r="A226" s="68"/>
      <c r="B226" s="68"/>
      <c r="C226" s="68"/>
      <c r="D226" s="68"/>
      <c r="E226" s="68"/>
    </row>
    <row r="227" spans="1:5" x14ac:dyDescent="0.25">
      <c r="A227" s="68"/>
      <c r="B227" s="68"/>
      <c r="C227" s="68"/>
      <c r="D227" s="68"/>
      <c r="E227" s="68"/>
    </row>
    <row r="228" spans="1:5" x14ac:dyDescent="0.25">
      <c r="A228" s="68"/>
      <c r="B228" s="68"/>
      <c r="C228" s="68"/>
      <c r="D228" s="68"/>
      <c r="E228" s="68"/>
    </row>
    <row r="229" spans="1:5" x14ac:dyDescent="0.25">
      <c r="A229" s="68"/>
      <c r="B229" s="68"/>
      <c r="C229" s="68"/>
      <c r="D229" s="68"/>
      <c r="E229" s="68"/>
    </row>
    <row r="230" spans="1:5" x14ac:dyDescent="0.25">
      <c r="A230" s="68"/>
      <c r="B230" s="68"/>
      <c r="C230" s="68"/>
      <c r="D230" s="68"/>
      <c r="E230" s="68"/>
    </row>
    <row r="231" spans="1:5" x14ac:dyDescent="0.25">
      <c r="A231" s="68"/>
      <c r="B231" s="68"/>
      <c r="C231" s="68"/>
      <c r="D231" s="68"/>
      <c r="E231" s="68"/>
    </row>
    <row r="232" spans="1:5" x14ac:dyDescent="0.25">
      <c r="A232" s="68"/>
      <c r="B232" s="68"/>
      <c r="C232" s="68"/>
      <c r="D232" s="68"/>
      <c r="E232" s="68"/>
    </row>
    <row r="233" spans="1:5" x14ac:dyDescent="0.25">
      <c r="A233" s="68"/>
      <c r="B233" s="68"/>
      <c r="C233" s="68"/>
      <c r="D233" s="68"/>
      <c r="E233" s="68"/>
    </row>
    <row r="234" spans="1:5" x14ac:dyDescent="0.25">
      <c r="A234" s="68"/>
      <c r="B234" s="68"/>
      <c r="C234" s="68"/>
      <c r="D234" s="68"/>
      <c r="E234" s="68"/>
    </row>
    <row r="235" spans="1:5" x14ac:dyDescent="0.25">
      <c r="A235" s="68"/>
      <c r="B235" s="68"/>
      <c r="C235" s="68"/>
      <c r="D235" s="68"/>
      <c r="E235" s="68"/>
    </row>
    <row r="236" spans="1:5" x14ac:dyDescent="0.25">
      <c r="A236" s="68"/>
      <c r="B236" s="68"/>
      <c r="C236" s="68"/>
      <c r="D236" s="68"/>
      <c r="E236" s="68"/>
    </row>
    <row r="237" spans="1:5" x14ac:dyDescent="0.25">
      <c r="A237" s="68"/>
      <c r="B237" s="68"/>
      <c r="C237" s="68"/>
      <c r="D237" s="68"/>
      <c r="E237" s="68"/>
    </row>
    <row r="238" spans="1:5" x14ac:dyDescent="0.25">
      <c r="A238" s="68"/>
      <c r="B238" s="68"/>
      <c r="C238" s="68"/>
      <c r="D238" s="68"/>
      <c r="E238" s="68"/>
    </row>
    <row r="239" spans="1:5" x14ac:dyDescent="0.25">
      <c r="A239" s="68"/>
      <c r="B239" s="68"/>
      <c r="C239" s="68"/>
      <c r="D239" s="68"/>
      <c r="E239" s="68"/>
    </row>
    <row r="240" spans="1:5" x14ac:dyDescent="0.25">
      <c r="A240" s="68"/>
      <c r="B240" s="68"/>
      <c r="C240" s="68"/>
      <c r="D240" s="68"/>
      <c r="E240" s="68"/>
    </row>
    <row r="241" spans="1:5" x14ac:dyDescent="0.25">
      <c r="A241" s="68"/>
      <c r="B241" s="68"/>
      <c r="C241" s="68"/>
      <c r="D241" s="68"/>
      <c r="E241" s="68"/>
    </row>
    <row r="242" spans="1:5" x14ac:dyDescent="0.25">
      <c r="A242" s="68"/>
      <c r="B242" s="68"/>
      <c r="C242" s="68"/>
      <c r="D242" s="68"/>
      <c r="E242" s="68"/>
    </row>
    <row r="243" spans="1:5" x14ac:dyDescent="0.25">
      <c r="A243" s="68"/>
      <c r="B243" s="68"/>
      <c r="C243" s="68"/>
      <c r="D243" s="68"/>
      <c r="E243" s="68"/>
    </row>
    <row r="244" spans="1:5" x14ac:dyDescent="0.25">
      <c r="A244" s="68"/>
      <c r="B244" s="68"/>
      <c r="C244" s="68"/>
      <c r="D244" s="68"/>
      <c r="E244" s="68"/>
    </row>
    <row r="245" spans="1:5" x14ac:dyDescent="0.25">
      <c r="A245" s="68"/>
      <c r="B245" s="68"/>
      <c r="C245" s="68"/>
      <c r="D245" s="68"/>
      <c r="E245" s="68"/>
    </row>
    <row r="246" spans="1:5" x14ac:dyDescent="0.25">
      <c r="A246" s="68"/>
      <c r="B246" s="68"/>
      <c r="C246" s="68"/>
      <c r="D246" s="68"/>
      <c r="E246" s="68"/>
    </row>
    <row r="247" spans="1:5" x14ac:dyDescent="0.25">
      <c r="A247" s="68"/>
      <c r="B247" s="68"/>
      <c r="C247" s="68"/>
      <c r="D247" s="68"/>
      <c r="E247" s="68"/>
    </row>
    <row r="248" spans="1:5" x14ac:dyDescent="0.25">
      <c r="A248" s="68"/>
      <c r="B248" s="68"/>
      <c r="C248" s="68"/>
      <c r="D248" s="68"/>
      <c r="E248" s="68"/>
    </row>
    <row r="249" spans="1:5" x14ac:dyDescent="0.25">
      <c r="A249" s="68"/>
      <c r="B249" s="68"/>
      <c r="C249" s="68"/>
      <c r="D249" s="68"/>
      <c r="E249" s="68"/>
    </row>
    <row r="250" spans="1:5" x14ac:dyDescent="0.25">
      <c r="A250" s="68"/>
      <c r="B250" s="68"/>
      <c r="C250" s="68"/>
      <c r="D250" s="68"/>
      <c r="E250" s="68"/>
    </row>
    <row r="251" spans="1:5" x14ac:dyDescent="0.25">
      <c r="A251" s="68"/>
      <c r="B251" s="68"/>
      <c r="C251" s="68"/>
      <c r="D251" s="68"/>
      <c r="E251" s="68"/>
    </row>
    <row r="252" spans="1:5" x14ac:dyDescent="0.25">
      <c r="A252" s="68"/>
      <c r="B252" s="68"/>
      <c r="C252" s="68"/>
      <c r="D252" s="68"/>
      <c r="E252" s="68"/>
    </row>
    <row r="253" spans="1:5" x14ac:dyDescent="0.25">
      <c r="A253" s="68"/>
      <c r="B253" s="68"/>
      <c r="C253" s="68"/>
      <c r="D253" s="68"/>
      <c r="E253" s="68"/>
    </row>
    <row r="254" spans="1:5" x14ac:dyDescent="0.25">
      <c r="A254" s="68"/>
      <c r="B254" s="68"/>
      <c r="C254" s="68"/>
      <c r="D254" s="68"/>
      <c r="E254" s="68"/>
    </row>
    <row r="255" spans="1:5" x14ac:dyDescent="0.25">
      <c r="A255" s="68"/>
      <c r="B255" s="68"/>
      <c r="C255" s="68"/>
      <c r="D255" s="68"/>
      <c r="E255" s="68"/>
    </row>
    <row r="256" spans="1:5" x14ac:dyDescent="0.25">
      <c r="A256" s="68"/>
      <c r="B256" s="68"/>
      <c r="C256" s="68"/>
      <c r="D256" s="68"/>
      <c r="E256" s="68"/>
    </row>
    <row r="257" spans="1:5" x14ac:dyDescent="0.25">
      <c r="A257" s="68"/>
      <c r="B257" s="68"/>
      <c r="C257" s="68"/>
      <c r="D257" s="68"/>
      <c r="E257" s="68"/>
    </row>
    <row r="258" spans="1:5" x14ac:dyDescent="0.25">
      <c r="A258" s="68"/>
      <c r="B258" s="68"/>
      <c r="C258" s="68"/>
      <c r="D258" s="68"/>
      <c r="E258" s="68"/>
    </row>
    <row r="259" spans="1:5" x14ac:dyDescent="0.25">
      <c r="A259" s="68"/>
      <c r="B259" s="68"/>
      <c r="C259" s="68"/>
      <c r="D259" s="68"/>
      <c r="E259" s="68"/>
    </row>
    <row r="260" spans="1:5" x14ac:dyDescent="0.25">
      <c r="A260" s="68"/>
      <c r="B260" s="68"/>
      <c r="C260" s="68"/>
      <c r="D260" s="68"/>
      <c r="E260" s="68"/>
    </row>
    <row r="261" spans="1:5" x14ac:dyDescent="0.25">
      <c r="A261" s="68"/>
      <c r="B261" s="68"/>
      <c r="C261" s="68"/>
      <c r="D261" s="68"/>
      <c r="E261" s="68"/>
    </row>
    <row r="262" spans="1:5" x14ac:dyDescent="0.25">
      <c r="A262" s="68"/>
      <c r="B262" s="68"/>
      <c r="C262" s="68"/>
      <c r="D262" s="68"/>
      <c r="E262" s="68"/>
    </row>
    <row r="263" spans="1:5" x14ac:dyDescent="0.25">
      <c r="A263" s="68"/>
      <c r="B263" s="68"/>
      <c r="C263" s="68"/>
      <c r="D263" s="68"/>
      <c r="E263" s="68"/>
    </row>
    <row r="264" spans="1:5" x14ac:dyDescent="0.25">
      <c r="A264" s="68"/>
      <c r="B264" s="68"/>
      <c r="C264" s="68"/>
      <c r="D264" s="68"/>
      <c r="E264" s="68"/>
    </row>
    <row r="265" spans="1:5" x14ac:dyDescent="0.25">
      <c r="A265" s="68"/>
      <c r="B265" s="68"/>
      <c r="C265" s="68"/>
      <c r="D265" s="68"/>
      <c r="E265" s="68"/>
    </row>
    <row r="266" spans="1:5" x14ac:dyDescent="0.25">
      <c r="A266" s="68"/>
      <c r="B266" s="68"/>
      <c r="C266" s="68"/>
      <c r="D266" s="68"/>
      <c r="E266" s="68"/>
    </row>
    <row r="267" spans="1:5" x14ac:dyDescent="0.25">
      <c r="A267" s="68"/>
      <c r="B267" s="68"/>
      <c r="C267" s="68"/>
      <c r="D267" s="68"/>
      <c r="E267" s="68"/>
    </row>
    <row r="268" spans="1:5" x14ac:dyDescent="0.25">
      <c r="A268" s="68"/>
      <c r="B268" s="68"/>
      <c r="C268" s="68"/>
      <c r="D268" s="68"/>
      <c r="E268" s="68"/>
    </row>
    <row r="269" spans="1:5" x14ac:dyDescent="0.25">
      <c r="A269" s="68"/>
      <c r="B269" s="68"/>
      <c r="C269" s="68"/>
      <c r="D269" s="68"/>
      <c r="E269" s="68"/>
    </row>
    <row r="270" spans="1:5" x14ac:dyDescent="0.25">
      <c r="A270" s="68"/>
      <c r="B270" s="68"/>
      <c r="C270" s="68"/>
      <c r="D270" s="68"/>
      <c r="E270" s="68"/>
    </row>
    <row r="271" spans="1:5" x14ac:dyDescent="0.25">
      <c r="A271" s="68"/>
      <c r="B271" s="68"/>
      <c r="C271" s="68"/>
      <c r="D271" s="68"/>
      <c r="E271" s="68"/>
    </row>
    <row r="272" spans="1:5" x14ac:dyDescent="0.25">
      <c r="A272" s="68"/>
      <c r="B272" s="68"/>
      <c r="C272" s="68"/>
      <c r="D272" s="68"/>
      <c r="E272" s="68"/>
    </row>
    <row r="273" spans="1:5" x14ac:dyDescent="0.25">
      <c r="A273" s="68"/>
      <c r="B273" s="68"/>
      <c r="C273" s="68"/>
      <c r="D273" s="68"/>
      <c r="E273" s="68"/>
    </row>
    <row r="274" spans="1:5" x14ac:dyDescent="0.25">
      <c r="A274" s="68"/>
      <c r="B274" s="68"/>
      <c r="C274" s="68"/>
      <c r="D274" s="68"/>
      <c r="E274" s="68"/>
    </row>
    <row r="275" spans="1:5" x14ac:dyDescent="0.25">
      <c r="A275" s="68"/>
      <c r="B275" s="68"/>
      <c r="C275" s="68"/>
      <c r="D275" s="68"/>
      <c r="E275" s="68"/>
    </row>
    <row r="276" spans="1:5" x14ac:dyDescent="0.25">
      <c r="A276" s="68"/>
      <c r="B276" s="68"/>
      <c r="C276" s="68"/>
      <c r="D276" s="68"/>
      <c r="E276" s="68"/>
    </row>
    <row r="277" spans="1:5" x14ac:dyDescent="0.25">
      <c r="A277" s="68"/>
      <c r="B277" s="68"/>
      <c r="C277" s="68"/>
      <c r="D277" s="68"/>
      <c r="E277" s="68"/>
    </row>
    <row r="278" spans="1:5" x14ac:dyDescent="0.25">
      <c r="A278" s="68"/>
      <c r="B278" s="68"/>
      <c r="C278" s="68"/>
      <c r="D278" s="68"/>
      <c r="E278" s="68"/>
    </row>
    <row r="279" spans="1:5" x14ac:dyDescent="0.25">
      <c r="A279" s="68"/>
      <c r="B279" s="68"/>
      <c r="C279" s="68"/>
      <c r="D279" s="68"/>
      <c r="E279" s="68"/>
    </row>
    <row r="280" spans="1:5" x14ac:dyDescent="0.25">
      <c r="A280" s="68"/>
      <c r="B280" s="68"/>
      <c r="C280" s="68"/>
      <c r="D280" s="68"/>
      <c r="E280" s="68"/>
    </row>
    <row r="281" spans="1:5" x14ac:dyDescent="0.25">
      <c r="A281" s="68"/>
      <c r="B281" s="68"/>
      <c r="C281" s="68"/>
      <c r="D281" s="68"/>
      <c r="E281" s="68"/>
    </row>
    <row r="282" spans="1:5" x14ac:dyDescent="0.25">
      <c r="A282" s="68"/>
      <c r="B282" s="68"/>
      <c r="C282" s="68"/>
      <c r="D282" s="68"/>
      <c r="E282" s="68"/>
    </row>
    <row r="283" spans="1:5" x14ac:dyDescent="0.25">
      <c r="A283" s="68"/>
      <c r="B283" s="68"/>
      <c r="C283" s="68"/>
      <c r="D283" s="68"/>
      <c r="E283" s="68"/>
    </row>
    <row r="284" spans="1:5" x14ac:dyDescent="0.25">
      <c r="A284" s="68"/>
      <c r="B284" s="68"/>
      <c r="C284" s="68"/>
      <c r="D284" s="68"/>
      <c r="E284" s="68"/>
    </row>
    <row r="285" spans="1:5" x14ac:dyDescent="0.25">
      <c r="A285" s="68"/>
      <c r="B285" s="68"/>
      <c r="C285" s="68"/>
      <c r="D285" s="68"/>
      <c r="E285" s="68"/>
    </row>
    <row r="286" spans="1:5" x14ac:dyDescent="0.25">
      <c r="A286" s="68"/>
      <c r="B286" s="68"/>
      <c r="C286" s="68"/>
      <c r="D286" s="68"/>
      <c r="E286" s="68"/>
    </row>
    <row r="287" spans="1:5" x14ac:dyDescent="0.25">
      <c r="A287" s="68"/>
      <c r="B287" s="68"/>
      <c r="C287" s="68"/>
      <c r="D287" s="68"/>
      <c r="E287" s="68"/>
    </row>
    <row r="288" spans="1:5" x14ac:dyDescent="0.25">
      <c r="A288" s="68"/>
      <c r="B288" s="68"/>
      <c r="C288" s="68"/>
      <c r="D288" s="68"/>
      <c r="E288" s="68"/>
    </row>
    <row r="289" spans="1:5" x14ac:dyDescent="0.25">
      <c r="A289" s="68"/>
      <c r="B289" s="68"/>
      <c r="C289" s="68"/>
      <c r="D289" s="68"/>
      <c r="E289" s="68"/>
    </row>
    <row r="290" spans="1:5" x14ac:dyDescent="0.25">
      <c r="A290" s="68"/>
      <c r="B290" s="68"/>
      <c r="C290" s="68"/>
      <c r="D290" s="68"/>
      <c r="E290" s="68"/>
    </row>
    <row r="291" spans="1:5" x14ac:dyDescent="0.25">
      <c r="A291" s="68"/>
      <c r="B291" s="68"/>
      <c r="C291" s="68"/>
      <c r="D291" s="68"/>
      <c r="E291" s="68"/>
    </row>
    <row r="292" spans="1:5" x14ac:dyDescent="0.25">
      <c r="A292" s="68"/>
      <c r="B292" s="68"/>
      <c r="C292" s="68"/>
      <c r="D292" s="68"/>
      <c r="E292" s="68"/>
    </row>
    <row r="293" spans="1:5" x14ac:dyDescent="0.25">
      <c r="A293" s="68"/>
      <c r="B293" s="68"/>
      <c r="C293" s="68"/>
      <c r="D293" s="68"/>
      <c r="E293" s="68"/>
    </row>
    <row r="294" spans="1:5" x14ac:dyDescent="0.25">
      <c r="A294" s="68"/>
      <c r="B294" s="68"/>
      <c r="C294" s="68"/>
      <c r="D294" s="68"/>
      <c r="E294" s="68"/>
    </row>
    <row r="295" spans="1:5" x14ac:dyDescent="0.25">
      <c r="A295" s="68"/>
      <c r="B295" s="68"/>
      <c r="C295" s="68"/>
      <c r="D295" s="68"/>
      <c r="E295" s="68"/>
    </row>
    <row r="296" spans="1:5" x14ac:dyDescent="0.25">
      <c r="A296" s="68"/>
      <c r="B296" s="68"/>
      <c r="C296" s="68"/>
      <c r="D296" s="68"/>
      <c r="E296" s="68"/>
    </row>
    <row r="297" spans="1:5" x14ac:dyDescent="0.25">
      <c r="A297" s="68"/>
      <c r="B297" s="68"/>
      <c r="C297" s="68"/>
      <c r="D297" s="68"/>
      <c r="E297" s="68"/>
    </row>
    <row r="298" spans="1:5" x14ac:dyDescent="0.25">
      <c r="A298" s="68"/>
      <c r="B298" s="68"/>
      <c r="C298" s="68"/>
      <c r="D298" s="68"/>
      <c r="E298" s="68"/>
    </row>
    <row r="299" spans="1:5" x14ac:dyDescent="0.25">
      <c r="A299" s="68"/>
      <c r="B299" s="68"/>
      <c r="C299" s="68"/>
      <c r="D299" s="68"/>
      <c r="E299" s="68"/>
    </row>
    <row r="300" spans="1:5" x14ac:dyDescent="0.25">
      <c r="A300" s="68"/>
      <c r="B300" s="68"/>
      <c r="C300" s="68"/>
      <c r="D300" s="68"/>
      <c r="E300" s="68"/>
    </row>
    <row r="301" spans="1:5" x14ac:dyDescent="0.25">
      <c r="A301" s="68"/>
      <c r="B301" s="68"/>
      <c r="C301" s="68"/>
      <c r="D301" s="68"/>
      <c r="E301" s="68"/>
    </row>
    <row r="302" spans="1:5" x14ac:dyDescent="0.25">
      <c r="A302" s="68"/>
      <c r="B302" s="68"/>
      <c r="C302" s="68"/>
      <c r="D302" s="68"/>
      <c r="E302" s="68"/>
    </row>
    <row r="303" spans="1:5" x14ac:dyDescent="0.25">
      <c r="A303" s="68"/>
      <c r="B303" s="68"/>
      <c r="C303" s="68"/>
      <c r="D303" s="68"/>
      <c r="E303" s="68"/>
    </row>
    <row r="304" spans="1:5" x14ac:dyDescent="0.25">
      <c r="A304" s="68"/>
      <c r="B304" s="68"/>
      <c r="C304" s="68"/>
      <c r="D304" s="68"/>
      <c r="E304" s="68"/>
    </row>
    <row r="305" spans="1:5" x14ac:dyDescent="0.25">
      <c r="A305" s="68"/>
      <c r="B305" s="68"/>
      <c r="C305" s="68"/>
      <c r="D305" s="68"/>
      <c r="E305" s="68"/>
    </row>
    <row r="306" spans="1:5" x14ac:dyDescent="0.25">
      <c r="A306" s="68"/>
      <c r="B306" s="68"/>
      <c r="C306" s="68"/>
      <c r="D306" s="68"/>
      <c r="E306" s="68"/>
    </row>
    <row r="307" spans="1:5" x14ac:dyDescent="0.25">
      <c r="A307" s="68"/>
      <c r="B307" s="68"/>
      <c r="C307" s="68"/>
      <c r="D307" s="68"/>
      <c r="E307" s="68"/>
    </row>
    <row r="308" spans="1:5" x14ac:dyDescent="0.25">
      <c r="A308" s="68"/>
      <c r="B308" s="68"/>
      <c r="C308" s="68"/>
      <c r="D308" s="68"/>
      <c r="E308" s="68"/>
    </row>
    <row r="309" spans="1:5" x14ac:dyDescent="0.25">
      <c r="A309" s="68"/>
      <c r="B309" s="68"/>
      <c r="C309" s="68"/>
      <c r="D309" s="68"/>
      <c r="E309" s="68"/>
    </row>
    <row r="310" spans="1:5" x14ac:dyDescent="0.25">
      <c r="A310" s="68"/>
      <c r="B310" s="68"/>
      <c r="C310" s="68"/>
      <c r="D310" s="68"/>
      <c r="E310" s="68"/>
    </row>
    <row r="311" spans="1:5" x14ac:dyDescent="0.25">
      <c r="A311" s="68"/>
      <c r="B311" s="68"/>
      <c r="C311" s="68"/>
      <c r="D311" s="68"/>
      <c r="E311" s="68"/>
    </row>
    <row r="312" spans="1:5" x14ac:dyDescent="0.25">
      <c r="A312" s="68"/>
      <c r="B312" s="68"/>
      <c r="C312" s="68"/>
      <c r="D312" s="68"/>
      <c r="E312" s="68"/>
    </row>
    <row r="313" spans="1:5" x14ac:dyDescent="0.25">
      <c r="A313" s="68"/>
      <c r="B313" s="68"/>
      <c r="C313" s="68"/>
      <c r="D313" s="68"/>
      <c r="E313" s="68"/>
    </row>
    <row r="314" spans="1:5" x14ac:dyDescent="0.25">
      <c r="A314" s="68"/>
      <c r="B314" s="68"/>
      <c r="C314" s="68"/>
      <c r="D314" s="68"/>
      <c r="E314" s="68"/>
    </row>
    <row r="315" spans="1:5" x14ac:dyDescent="0.25">
      <c r="A315" s="68"/>
      <c r="B315" s="68"/>
      <c r="C315" s="68"/>
      <c r="D315" s="68"/>
      <c r="E315" s="68"/>
    </row>
    <row r="316" spans="1:5" x14ac:dyDescent="0.25">
      <c r="A316" s="68"/>
      <c r="B316" s="68"/>
      <c r="C316" s="68"/>
      <c r="D316" s="68"/>
      <c r="E316" s="68"/>
    </row>
    <row r="317" spans="1:5" x14ac:dyDescent="0.25">
      <c r="A317" s="68"/>
      <c r="B317" s="68"/>
      <c r="C317" s="68"/>
      <c r="D317" s="68"/>
      <c r="E317" s="68"/>
    </row>
    <row r="318" spans="1:5" x14ac:dyDescent="0.25">
      <c r="A318" s="68"/>
      <c r="B318" s="68"/>
      <c r="C318" s="68"/>
      <c r="D318" s="68"/>
      <c r="E318" s="68"/>
    </row>
    <row r="319" spans="1:5" x14ac:dyDescent="0.25">
      <c r="A319" s="68"/>
      <c r="B319" s="68"/>
      <c r="C319" s="68"/>
      <c r="D319" s="68"/>
      <c r="E319" s="68"/>
    </row>
    <row r="320" spans="1:5" x14ac:dyDescent="0.25">
      <c r="A320" s="68"/>
      <c r="B320" s="68"/>
      <c r="C320" s="68"/>
      <c r="D320" s="68"/>
      <c r="E320" s="68"/>
    </row>
    <row r="321" spans="1:5" x14ac:dyDescent="0.25">
      <c r="A321" s="68"/>
      <c r="B321" s="68"/>
      <c r="C321" s="68"/>
      <c r="D321" s="68"/>
      <c r="E321" s="68"/>
    </row>
    <row r="322" spans="1:5" x14ac:dyDescent="0.25">
      <c r="A322" s="68"/>
      <c r="B322" s="68"/>
      <c r="C322" s="68"/>
      <c r="D322" s="68"/>
      <c r="E322" s="68"/>
    </row>
    <row r="323" spans="1:5" x14ac:dyDescent="0.25">
      <c r="A323" s="68"/>
      <c r="B323" s="68"/>
      <c r="C323" s="68"/>
      <c r="D323" s="68"/>
      <c r="E323" s="68"/>
    </row>
    <row r="324" spans="1:5" x14ac:dyDescent="0.25">
      <c r="A324" s="68"/>
      <c r="B324" s="68"/>
      <c r="C324" s="68"/>
      <c r="D324" s="68"/>
      <c r="E324" s="68"/>
    </row>
    <row r="325" spans="1:5" x14ac:dyDescent="0.25">
      <c r="A325" s="68"/>
      <c r="B325" s="68"/>
      <c r="C325" s="68"/>
      <c r="D325" s="68"/>
      <c r="E325" s="68"/>
    </row>
    <row r="326" spans="1:5" x14ac:dyDescent="0.25">
      <c r="A326" s="68"/>
      <c r="B326" s="68"/>
      <c r="C326" s="68"/>
      <c r="D326" s="68"/>
      <c r="E326" s="68"/>
    </row>
    <row r="327" spans="1:5" x14ac:dyDescent="0.25">
      <c r="A327" s="68"/>
      <c r="B327" s="68"/>
      <c r="C327" s="68"/>
      <c r="D327" s="68"/>
      <c r="E327" s="68"/>
    </row>
    <row r="328" spans="1:5" x14ac:dyDescent="0.25">
      <c r="A328" s="68"/>
      <c r="B328" s="68"/>
      <c r="C328" s="68"/>
      <c r="D328" s="68"/>
      <c r="E328" s="68"/>
    </row>
    <row r="329" spans="1:5" x14ac:dyDescent="0.25">
      <c r="A329" s="68"/>
      <c r="B329" s="68"/>
      <c r="C329" s="68"/>
      <c r="D329" s="68"/>
      <c r="E329" s="68"/>
    </row>
    <row r="330" spans="1:5" x14ac:dyDescent="0.25">
      <c r="A330" s="68"/>
      <c r="B330" s="68"/>
      <c r="C330" s="68"/>
      <c r="D330" s="68"/>
      <c r="E330" s="68"/>
    </row>
    <row r="331" spans="1:5" x14ac:dyDescent="0.25">
      <c r="A331" s="68"/>
      <c r="B331" s="68"/>
      <c r="C331" s="68"/>
      <c r="D331" s="68"/>
      <c r="E331" s="68"/>
    </row>
    <row r="332" spans="1:5" x14ac:dyDescent="0.25">
      <c r="A332" s="68"/>
      <c r="B332" s="68"/>
      <c r="C332" s="68"/>
      <c r="D332" s="68"/>
      <c r="E332" s="68"/>
    </row>
    <row r="333" spans="1:5" x14ac:dyDescent="0.25">
      <c r="A333" s="68"/>
      <c r="B333" s="68"/>
      <c r="C333" s="68"/>
      <c r="D333" s="68"/>
      <c r="E333" s="68"/>
    </row>
    <row r="334" spans="1:5" x14ac:dyDescent="0.25">
      <c r="A334" s="68"/>
      <c r="B334" s="68"/>
      <c r="C334" s="68"/>
      <c r="D334" s="68"/>
      <c r="E334" s="68"/>
    </row>
    <row r="335" spans="1:5" x14ac:dyDescent="0.25">
      <c r="A335" s="68"/>
      <c r="B335" s="68"/>
      <c r="C335" s="68"/>
      <c r="D335" s="68"/>
      <c r="E335" s="68"/>
    </row>
    <row r="336" spans="1:5" x14ac:dyDescent="0.25">
      <c r="A336" s="68"/>
      <c r="B336" s="68"/>
      <c r="C336" s="68"/>
      <c r="D336" s="68"/>
      <c r="E336" s="68"/>
    </row>
    <row r="337" spans="1:5" x14ac:dyDescent="0.25">
      <c r="A337" s="68"/>
      <c r="B337" s="68"/>
      <c r="C337" s="68"/>
      <c r="D337" s="68"/>
      <c r="E337" s="68"/>
    </row>
    <row r="338" spans="1:5" x14ac:dyDescent="0.25">
      <c r="A338" s="68"/>
      <c r="B338" s="68"/>
      <c r="C338" s="68"/>
      <c r="D338" s="68"/>
      <c r="E338" s="68"/>
    </row>
    <row r="339" spans="1:5" x14ac:dyDescent="0.25">
      <c r="A339" s="68"/>
      <c r="B339" s="68"/>
      <c r="C339" s="68"/>
      <c r="D339" s="68"/>
      <c r="E339" s="68"/>
    </row>
    <row r="340" spans="1:5" x14ac:dyDescent="0.25">
      <c r="A340" s="68"/>
      <c r="B340" s="68"/>
      <c r="C340" s="68"/>
      <c r="D340" s="68"/>
      <c r="E340" s="68"/>
    </row>
    <row r="341" spans="1:5" x14ac:dyDescent="0.25">
      <c r="A341" s="68"/>
      <c r="B341" s="68"/>
      <c r="C341" s="68"/>
      <c r="D341" s="68"/>
      <c r="E341" s="68"/>
    </row>
    <row r="342" spans="1:5" x14ac:dyDescent="0.25">
      <c r="A342" s="68"/>
      <c r="B342" s="68"/>
      <c r="C342" s="68"/>
      <c r="D342" s="68"/>
      <c r="E342" s="68"/>
    </row>
    <row r="343" spans="1:5" x14ac:dyDescent="0.25">
      <c r="A343" s="68"/>
      <c r="B343" s="68"/>
      <c r="C343" s="68"/>
      <c r="D343" s="68"/>
      <c r="E343" s="68"/>
    </row>
    <row r="344" spans="1:5" x14ac:dyDescent="0.25">
      <c r="A344" s="68"/>
      <c r="B344" s="68"/>
      <c r="C344" s="68"/>
      <c r="D344" s="68"/>
      <c r="E344" s="68"/>
    </row>
    <row r="345" spans="1:5" x14ac:dyDescent="0.25">
      <c r="A345" s="68"/>
      <c r="B345" s="68"/>
      <c r="C345" s="68"/>
      <c r="D345" s="68"/>
      <c r="E345" s="68"/>
    </row>
    <row r="346" spans="1:5" x14ac:dyDescent="0.25">
      <c r="A346" s="68"/>
      <c r="B346" s="68"/>
      <c r="C346" s="68"/>
      <c r="D346" s="68"/>
      <c r="E346" s="68"/>
    </row>
    <row r="347" spans="1:5" x14ac:dyDescent="0.25">
      <c r="A347" s="68"/>
      <c r="B347" s="68"/>
      <c r="C347" s="68"/>
      <c r="D347" s="68"/>
      <c r="E347" s="68"/>
    </row>
    <row r="348" spans="1:5" x14ac:dyDescent="0.25">
      <c r="A348" s="68"/>
      <c r="B348" s="68"/>
      <c r="C348" s="68"/>
      <c r="D348" s="68"/>
      <c r="E348" s="68"/>
    </row>
    <row r="349" spans="1:5" x14ac:dyDescent="0.25">
      <c r="A349" s="68"/>
      <c r="B349" s="68"/>
      <c r="C349" s="68"/>
      <c r="D349" s="68"/>
      <c r="E349" s="68"/>
    </row>
    <row r="350" spans="1:5" x14ac:dyDescent="0.25">
      <c r="A350" s="68"/>
      <c r="B350" s="68"/>
      <c r="C350" s="68"/>
      <c r="D350" s="68"/>
      <c r="E350" s="68"/>
    </row>
    <row r="351" spans="1:5" x14ac:dyDescent="0.25">
      <c r="A351" s="68"/>
      <c r="B351" s="68"/>
      <c r="C351" s="68"/>
      <c r="D351" s="68"/>
      <c r="E351" s="68"/>
    </row>
    <row r="352" spans="1:5" x14ac:dyDescent="0.25">
      <c r="A352" s="68"/>
      <c r="B352" s="68"/>
      <c r="C352" s="68"/>
      <c r="D352" s="68"/>
      <c r="E352" s="68"/>
    </row>
    <row r="353" spans="1:5" x14ac:dyDescent="0.25">
      <c r="A353" s="68"/>
      <c r="B353" s="68"/>
      <c r="C353" s="68"/>
      <c r="D353" s="68"/>
      <c r="E353" s="68"/>
    </row>
    <row r="354" spans="1:5" x14ac:dyDescent="0.25">
      <c r="A354" s="68"/>
      <c r="B354" s="68"/>
      <c r="C354" s="68"/>
      <c r="D354" s="68"/>
      <c r="E354" s="68"/>
    </row>
    <row r="355" spans="1:5" x14ac:dyDescent="0.25">
      <c r="A355" s="68"/>
      <c r="B355" s="68"/>
      <c r="C355" s="68"/>
      <c r="D355" s="68"/>
      <c r="E355" s="68"/>
    </row>
    <row r="356" spans="1:5" x14ac:dyDescent="0.25">
      <c r="A356" s="68"/>
      <c r="B356" s="68"/>
      <c r="C356" s="68"/>
      <c r="D356" s="68"/>
      <c r="E356" s="68"/>
    </row>
    <row r="357" spans="1:5" x14ac:dyDescent="0.25">
      <c r="A357" s="68"/>
      <c r="B357" s="68"/>
      <c r="C357" s="68"/>
      <c r="D357" s="68"/>
      <c r="E357" s="68"/>
    </row>
    <row r="358" spans="1:5" x14ac:dyDescent="0.25">
      <c r="A358" s="68"/>
      <c r="B358" s="68"/>
      <c r="C358" s="68"/>
      <c r="D358" s="68"/>
      <c r="E358" s="68"/>
    </row>
    <row r="359" spans="1:5" x14ac:dyDescent="0.25">
      <c r="A359" s="68"/>
      <c r="B359" s="68"/>
      <c r="C359" s="68"/>
      <c r="D359" s="68"/>
      <c r="E359" s="68"/>
    </row>
    <row r="360" spans="1:5" x14ac:dyDescent="0.25">
      <c r="A360" s="68"/>
      <c r="B360" s="68"/>
      <c r="C360" s="68"/>
      <c r="D360" s="68"/>
      <c r="E360" s="68"/>
    </row>
    <row r="361" spans="1:5" x14ac:dyDescent="0.25">
      <c r="A361" s="68"/>
      <c r="B361" s="68"/>
      <c r="C361" s="68"/>
      <c r="D361" s="68"/>
      <c r="E361" s="68"/>
    </row>
    <row r="362" spans="1:5" x14ac:dyDescent="0.25">
      <c r="A362" s="68"/>
      <c r="B362" s="68"/>
      <c r="C362" s="68"/>
      <c r="D362" s="68"/>
      <c r="E362" s="68"/>
    </row>
    <row r="363" spans="1:5" x14ac:dyDescent="0.25">
      <c r="A363" s="68"/>
      <c r="B363" s="68"/>
      <c r="C363" s="68"/>
      <c r="D363" s="68"/>
      <c r="E363" s="68"/>
    </row>
    <row r="364" spans="1:5" x14ac:dyDescent="0.25">
      <c r="A364" s="68"/>
      <c r="B364" s="68"/>
      <c r="C364" s="68"/>
      <c r="D364" s="68"/>
      <c r="E364" s="68"/>
    </row>
    <row r="365" spans="1:5" x14ac:dyDescent="0.25">
      <c r="A365" s="68"/>
      <c r="B365" s="68"/>
      <c r="C365" s="68"/>
      <c r="D365" s="68"/>
      <c r="E365" s="68"/>
    </row>
    <row r="366" spans="1:5" x14ac:dyDescent="0.25">
      <c r="A366" s="68"/>
      <c r="B366" s="68"/>
      <c r="C366" s="68"/>
      <c r="D366" s="68"/>
      <c r="E366" s="68"/>
    </row>
    <row r="367" spans="1:5" x14ac:dyDescent="0.25">
      <c r="A367" s="68"/>
      <c r="B367" s="68"/>
      <c r="C367" s="68"/>
      <c r="D367" s="68"/>
      <c r="E367" s="68"/>
    </row>
    <row r="368" spans="1:5" x14ac:dyDescent="0.25">
      <c r="A368" s="68"/>
      <c r="B368" s="68"/>
      <c r="C368" s="68"/>
      <c r="D368" s="68"/>
      <c r="E368" s="68"/>
    </row>
    <row r="369" spans="1:5" x14ac:dyDescent="0.25">
      <c r="A369" s="68"/>
      <c r="B369" s="68"/>
      <c r="C369" s="68"/>
      <c r="D369" s="68"/>
      <c r="E369" s="68"/>
    </row>
    <row r="370" spans="1:5" x14ac:dyDescent="0.25">
      <c r="A370" s="68"/>
      <c r="B370" s="68"/>
      <c r="C370" s="68"/>
      <c r="D370" s="68"/>
      <c r="E370" s="68"/>
    </row>
    <row r="371" spans="1:5" x14ac:dyDescent="0.25">
      <c r="A371" s="68"/>
      <c r="B371" s="68"/>
      <c r="C371" s="68"/>
      <c r="D371" s="68"/>
      <c r="E371" s="68"/>
    </row>
    <row r="372" spans="1:5" x14ac:dyDescent="0.25">
      <c r="A372" s="68"/>
      <c r="B372" s="68"/>
      <c r="C372" s="68"/>
      <c r="D372" s="68"/>
      <c r="E372" s="68"/>
    </row>
    <row r="373" spans="1:5" x14ac:dyDescent="0.25">
      <c r="A373" s="68"/>
      <c r="B373" s="68"/>
      <c r="C373" s="68"/>
      <c r="D373" s="68"/>
      <c r="E373" s="68"/>
    </row>
    <row r="374" spans="1:5" x14ac:dyDescent="0.25">
      <c r="A374" s="68"/>
      <c r="B374" s="68"/>
      <c r="C374" s="68"/>
      <c r="D374" s="68"/>
      <c r="E374" s="68"/>
    </row>
    <row r="375" spans="1:5" x14ac:dyDescent="0.25">
      <c r="A375" s="68"/>
      <c r="B375" s="68"/>
      <c r="C375" s="68"/>
      <c r="D375" s="68"/>
      <c r="E375" s="68"/>
    </row>
    <row r="376" spans="1:5" x14ac:dyDescent="0.25">
      <c r="A376" s="68"/>
      <c r="B376" s="68"/>
      <c r="C376" s="68"/>
      <c r="D376" s="68"/>
      <c r="E376" s="68"/>
    </row>
    <row r="377" spans="1:5" x14ac:dyDescent="0.25">
      <c r="A377" s="68"/>
      <c r="B377" s="68"/>
      <c r="C377" s="68"/>
      <c r="D377" s="68"/>
      <c r="E377" s="68"/>
    </row>
    <row r="378" spans="1:5" x14ac:dyDescent="0.25">
      <c r="A378" s="68"/>
      <c r="B378" s="68"/>
      <c r="C378" s="68"/>
      <c r="D378" s="68"/>
      <c r="E378" s="68"/>
    </row>
    <row r="379" spans="1:5" x14ac:dyDescent="0.25">
      <c r="A379" s="68"/>
      <c r="B379" s="68"/>
      <c r="C379" s="68"/>
      <c r="D379" s="68"/>
      <c r="E379" s="68"/>
    </row>
    <row r="380" spans="1:5" x14ac:dyDescent="0.25">
      <c r="A380" s="68"/>
      <c r="B380" s="68"/>
      <c r="C380" s="68"/>
      <c r="D380" s="68"/>
      <c r="E380" s="68"/>
    </row>
    <row r="381" spans="1:5" x14ac:dyDescent="0.25">
      <c r="A381" s="68"/>
      <c r="B381" s="68"/>
      <c r="C381" s="68"/>
      <c r="D381" s="68"/>
      <c r="E381" s="68"/>
    </row>
    <row r="382" spans="1:5" x14ac:dyDescent="0.25">
      <c r="A382" s="68"/>
      <c r="B382" s="68"/>
      <c r="C382" s="68"/>
      <c r="D382" s="68"/>
      <c r="E382" s="68"/>
    </row>
    <row r="383" spans="1:5" x14ac:dyDescent="0.25">
      <c r="A383" s="68"/>
      <c r="B383" s="68"/>
      <c r="C383" s="68"/>
      <c r="D383" s="68"/>
      <c r="E383" s="68"/>
    </row>
    <row r="384" spans="1:5" x14ac:dyDescent="0.25">
      <c r="A384" s="68"/>
      <c r="B384" s="68"/>
      <c r="C384" s="68"/>
      <c r="D384" s="68"/>
      <c r="E384" s="68"/>
    </row>
    <row r="385" spans="1:5" x14ac:dyDescent="0.25">
      <c r="A385" s="58"/>
      <c r="B385" s="58"/>
      <c r="C385" s="67"/>
      <c r="D385" s="58"/>
      <c r="E385" s="58"/>
    </row>
    <row r="386" spans="1:5" x14ac:dyDescent="0.25">
      <c r="A386" s="58"/>
      <c r="B386" s="58"/>
      <c r="C386" s="67"/>
      <c r="D386" s="58"/>
      <c r="E386" s="58"/>
    </row>
    <row r="387" spans="1:5" x14ac:dyDescent="0.25">
      <c r="A387" s="58"/>
      <c r="B387" s="58"/>
      <c r="C387" s="67"/>
      <c r="D387" s="58"/>
      <c r="E387" s="58"/>
    </row>
    <row r="388" spans="1:5" x14ac:dyDescent="0.25">
      <c r="A388" s="58"/>
      <c r="B388" s="58"/>
      <c r="C388" s="67"/>
      <c r="D388" s="58"/>
      <c r="E388" s="58"/>
    </row>
    <row r="389" spans="1:5" x14ac:dyDescent="0.25">
      <c r="A389" s="58"/>
      <c r="B389" s="58"/>
      <c r="C389" s="67"/>
      <c r="D389" s="58"/>
      <c r="E389" s="58"/>
    </row>
    <row r="390" spans="1:5" x14ac:dyDescent="0.25">
      <c r="A390" s="58"/>
      <c r="B390" s="58"/>
      <c r="C390" s="67"/>
      <c r="D390" s="58"/>
      <c r="E390" s="58"/>
    </row>
  </sheetData>
  <sheetProtection formatCells="0" formatColumns="0" formatRows="0" insertColumns="0" insertRows="0" insertHyperlinks="0" deleteColumns="0" deleteRows="0" sort="0" autoFilter="0" pivotTables="0"/>
  <mergeCells count="7">
    <mergeCell ref="A7:E7"/>
    <mergeCell ref="A9:E9"/>
    <mergeCell ref="A1:E1"/>
    <mergeCell ref="A2:E2"/>
    <mergeCell ref="A3:E3"/>
    <mergeCell ref="A4:E4"/>
    <mergeCell ref="A6:E6"/>
  </mergeCells>
  <dataValidations count="2">
    <dataValidation allowBlank="1" showInputMessage="1" showErrorMessage="1" prompt="Corresponde al nombre o descripción de la cuenta de acuerdo al Plan de Cuentas emitido por el CONAC." sqref="C12"/>
    <dataValidation allowBlank="1" showInputMessage="1" showErrorMessage="1" prompt="Corresponde al número de la cuenta de acuerdo al Plan de Cuentas emitido por el CONAC (DOF 22/11/2010)." sqref="B12"/>
  </dataValidations>
  <pageMargins left="0.70866141732283472" right="0.70866141732283472" top="0.74803149606299213" bottom="0.74803149606299213" header="0.31496062992125984" footer="0.31496062992125984"/>
  <pageSetup scale="7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5"/>
  <sheetViews>
    <sheetView showGridLines="0" view="pageBreakPreview" zoomScale="115" zoomScaleNormal="100" zoomScaleSheetLayoutView="115" workbookViewId="0">
      <selection activeCell="A6" sqref="A6:E6"/>
    </sheetView>
  </sheetViews>
  <sheetFormatPr baseColWidth="10" defaultColWidth="11" defaultRowHeight="15" x14ac:dyDescent="0.25"/>
  <cols>
    <col min="1" max="1" width="28.7109375" style="33" customWidth="1"/>
    <col min="2" max="2" width="50.7109375" style="33" customWidth="1"/>
    <col min="3" max="3" width="55.28515625" style="30" customWidth="1"/>
    <col min="4" max="4" width="36.85546875" style="83" customWidth="1"/>
    <col min="5" max="5" width="30.7109375" style="33" customWidth="1"/>
    <col min="6" max="8" width="11" style="33" customWidth="1"/>
    <col min="9" max="16384" width="11" style="33"/>
  </cols>
  <sheetData>
    <row r="1" spans="1:5" x14ac:dyDescent="0.25">
      <c r="A1" s="297" t="s">
        <v>89</v>
      </c>
      <c r="B1" s="297"/>
      <c r="C1" s="297"/>
      <c r="D1" s="297"/>
      <c r="E1" s="297"/>
    </row>
    <row r="2" spans="1:5" x14ac:dyDescent="0.25">
      <c r="A2" s="298" t="s">
        <v>326</v>
      </c>
      <c r="B2" s="298"/>
      <c r="C2" s="298"/>
      <c r="D2" s="298"/>
      <c r="E2" s="298"/>
    </row>
    <row r="3" spans="1:5" x14ac:dyDescent="0.25">
      <c r="A3" s="298" t="s">
        <v>609</v>
      </c>
      <c r="B3" s="298"/>
      <c r="C3" s="298"/>
      <c r="D3" s="298"/>
      <c r="E3" s="298"/>
    </row>
    <row r="4" spans="1:5" x14ac:dyDescent="0.25">
      <c r="A4" s="298" t="s">
        <v>92</v>
      </c>
      <c r="B4" s="298"/>
      <c r="C4" s="298"/>
      <c r="D4" s="298"/>
      <c r="E4" s="298"/>
    </row>
    <row r="5" spans="1:5" x14ac:dyDescent="0.25">
      <c r="A5" s="6"/>
      <c r="B5" s="6"/>
      <c r="C5" s="76"/>
      <c r="D5" s="81"/>
      <c r="E5" s="6"/>
    </row>
    <row r="6" spans="1:5" x14ac:dyDescent="0.25">
      <c r="A6" s="481" t="s">
        <v>610</v>
      </c>
      <c r="B6" s="481"/>
      <c r="C6" s="481"/>
      <c r="D6" s="481"/>
      <c r="E6" s="481"/>
    </row>
    <row r="7" spans="1:5" ht="41.25" customHeight="1" x14ac:dyDescent="0.25">
      <c r="A7" s="324" t="s">
        <v>611</v>
      </c>
      <c r="B7" s="324"/>
      <c r="C7" s="324"/>
      <c r="D7" s="324"/>
      <c r="E7" s="324"/>
    </row>
    <row r="8" spans="1:5" ht="27" customHeight="1" x14ac:dyDescent="0.25">
      <c r="A8" s="25"/>
      <c r="B8" s="72" t="s">
        <v>329</v>
      </c>
      <c r="C8" s="73" t="s">
        <v>330</v>
      </c>
      <c r="D8" s="75" t="s">
        <v>331</v>
      </c>
      <c r="E8" s="25"/>
    </row>
    <row r="9" spans="1:5" ht="24" x14ac:dyDescent="0.25">
      <c r="A9" s="25"/>
      <c r="B9" s="74" t="s">
        <v>612</v>
      </c>
      <c r="C9" s="77" t="s">
        <v>613</v>
      </c>
      <c r="D9" s="82">
        <v>156867409.18000001</v>
      </c>
      <c r="E9" s="25"/>
    </row>
    <row r="10" spans="1:5" x14ac:dyDescent="0.25">
      <c r="A10" s="25"/>
      <c r="B10" s="25"/>
      <c r="C10" s="78"/>
    </row>
    <row r="11" spans="1:5" x14ac:dyDescent="0.25">
      <c r="A11" s="25"/>
      <c r="B11" s="25"/>
      <c r="C11" s="78"/>
    </row>
    <row r="12" spans="1:5" x14ac:dyDescent="0.25">
      <c r="C12" s="29"/>
    </row>
    <row r="13" spans="1:5" x14ac:dyDescent="0.25">
      <c r="C13" s="29"/>
    </row>
    <row r="14" spans="1:5" x14ac:dyDescent="0.25">
      <c r="A14" s="325" t="s">
        <v>614</v>
      </c>
      <c r="B14" s="326"/>
      <c r="C14" s="326"/>
      <c r="D14" s="326"/>
      <c r="E14" s="326"/>
    </row>
    <row r="15" spans="1:5" x14ac:dyDescent="0.25">
      <c r="A15" s="307" t="s">
        <v>615</v>
      </c>
      <c r="B15" s="307"/>
      <c r="C15" s="307"/>
      <c r="D15" s="307"/>
      <c r="E15" s="307"/>
    </row>
    <row r="16" spans="1:5" ht="3" customHeight="1" x14ac:dyDescent="0.25">
      <c r="A16" s="307"/>
      <c r="B16" s="307"/>
      <c r="C16" s="307"/>
      <c r="D16" s="307"/>
      <c r="E16" s="307"/>
    </row>
    <row r="17" spans="1:5" ht="25.5" x14ac:dyDescent="0.25">
      <c r="B17" s="72" t="s">
        <v>329</v>
      </c>
      <c r="C17" s="73" t="s">
        <v>330</v>
      </c>
      <c r="D17" s="75" t="s">
        <v>331</v>
      </c>
    </row>
    <row r="18" spans="1:5" ht="24" x14ac:dyDescent="0.25">
      <c r="B18" s="74" t="s">
        <v>616</v>
      </c>
      <c r="C18" s="79" t="s">
        <v>614</v>
      </c>
      <c r="D18" s="84">
        <v>94889408.450000003</v>
      </c>
    </row>
    <row r="19" spans="1:5" x14ac:dyDescent="0.25">
      <c r="C19" s="29"/>
    </row>
    <row r="20" spans="1:5" x14ac:dyDescent="0.25">
      <c r="C20" s="29"/>
    </row>
    <row r="21" spans="1:5" x14ac:dyDescent="0.25">
      <c r="A21" s="318" t="s">
        <v>617</v>
      </c>
      <c r="B21" s="318"/>
      <c r="C21" s="318"/>
      <c r="D21" s="318"/>
      <c r="E21" s="318"/>
    </row>
    <row r="22" spans="1:5" x14ac:dyDescent="0.25">
      <c r="A22" s="318"/>
      <c r="B22" s="318"/>
      <c r="C22" s="318"/>
      <c r="D22" s="318"/>
      <c r="E22" s="318"/>
    </row>
    <row r="23" spans="1:5" ht="25.5" x14ac:dyDescent="0.25">
      <c r="A23" s="62"/>
      <c r="B23" s="72" t="s">
        <v>329</v>
      </c>
      <c r="C23" s="73" t="s">
        <v>330</v>
      </c>
      <c r="D23" s="75" t="s">
        <v>331</v>
      </c>
      <c r="E23" s="62"/>
    </row>
    <row r="24" spans="1:5" s="376" customFormat="1" ht="32.25" customHeight="1" x14ac:dyDescent="0.25">
      <c r="A24" s="375"/>
      <c r="B24" s="74" t="s">
        <v>618</v>
      </c>
      <c r="C24" s="79" t="s">
        <v>619</v>
      </c>
      <c r="D24" s="84">
        <v>49212220.210000001</v>
      </c>
      <c r="E24" s="375"/>
    </row>
    <row r="25" spans="1:5" s="376" customFormat="1" ht="32.25" customHeight="1" x14ac:dyDescent="0.25">
      <c r="A25" s="375"/>
      <c r="B25" s="74" t="s">
        <v>620</v>
      </c>
      <c r="C25" s="79" t="s">
        <v>621</v>
      </c>
      <c r="D25" s="84">
        <v>41730248.329999998</v>
      </c>
      <c r="E25" s="375"/>
    </row>
    <row r="26" spans="1:5" s="376" customFormat="1" ht="32.25" customHeight="1" x14ac:dyDescent="0.25">
      <c r="A26" s="375"/>
      <c r="B26" s="74" t="s">
        <v>622</v>
      </c>
      <c r="C26" s="79" t="s">
        <v>623</v>
      </c>
      <c r="D26" s="84">
        <v>1594036.87</v>
      </c>
      <c r="E26" s="375"/>
    </row>
    <row r="27" spans="1:5" s="376" customFormat="1" ht="32.25" customHeight="1" x14ac:dyDescent="0.25">
      <c r="A27" s="375"/>
      <c r="B27" s="74" t="s">
        <v>624</v>
      </c>
      <c r="C27" s="79" t="s">
        <v>625</v>
      </c>
      <c r="D27" s="84">
        <v>5622538.2300000004</v>
      </c>
      <c r="E27" s="375"/>
    </row>
    <row r="28" spans="1:5" s="376" customFormat="1" ht="32.25" customHeight="1" x14ac:dyDescent="0.25">
      <c r="A28" s="375"/>
      <c r="B28" s="74" t="s">
        <v>626</v>
      </c>
      <c r="C28" s="79" t="s">
        <v>627</v>
      </c>
      <c r="D28" s="84">
        <v>0</v>
      </c>
      <c r="E28" s="375"/>
    </row>
    <row r="29" spans="1:5" s="376" customFormat="1" ht="32.25" customHeight="1" x14ac:dyDescent="0.25">
      <c r="A29" s="375"/>
      <c r="B29" s="74" t="s">
        <v>628</v>
      </c>
      <c r="C29" s="79" t="s">
        <v>629</v>
      </c>
      <c r="D29" s="84">
        <v>265396.78000000003</v>
      </c>
      <c r="E29" s="375"/>
    </row>
    <row r="30" spans="1:5" s="376" customFormat="1" ht="32.25" customHeight="1" x14ac:dyDescent="0.25">
      <c r="A30" s="375"/>
      <c r="B30" s="74" t="s">
        <v>630</v>
      </c>
      <c r="C30" s="79" t="s">
        <v>631</v>
      </c>
      <c r="D30" s="84">
        <v>0</v>
      </c>
      <c r="E30" s="375"/>
    </row>
    <row r="31" spans="1:5" x14ac:dyDescent="0.25">
      <c r="A31" s="62"/>
      <c r="B31" s="62"/>
      <c r="C31" s="80"/>
      <c r="D31" s="85"/>
      <c r="E31" s="62"/>
    </row>
    <row r="32" spans="1:5" x14ac:dyDescent="0.25">
      <c r="A32" s="62"/>
      <c r="B32" s="62"/>
      <c r="C32" s="80"/>
      <c r="D32" s="85"/>
      <c r="E32" s="62"/>
    </row>
    <row r="33" spans="1:5" ht="39.75" customHeight="1" x14ac:dyDescent="0.25">
      <c r="A33" s="318" t="s">
        <v>632</v>
      </c>
      <c r="B33" s="318"/>
      <c r="C33" s="318"/>
      <c r="D33" s="318"/>
      <c r="E33" s="318"/>
    </row>
    <row r="34" spans="1:5" ht="25.5" x14ac:dyDescent="0.25">
      <c r="A34" s="62"/>
      <c r="B34" s="368" t="s">
        <v>329</v>
      </c>
      <c r="C34" s="373" t="s">
        <v>330</v>
      </c>
      <c r="D34" s="374" t="s">
        <v>331</v>
      </c>
      <c r="E34" s="62"/>
    </row>
    <row r="35" spans="1:5" x14ac:dyDescent="0.25">
      <c r="A35" s="62"/>
      <c r="B35" s="74" t="s">
        <v>633</v>
      </c>
      <c r="C35" s="79" t="s">
        <v>634</v>
      </c>
      <c r="D35" s="84">
        <v>30188506.550000001</v>
      </c>
      <c r="E35" s="62"/>
    </row>
    <row r="36" spans="1:5" ht="33" customHeight="1" x14ac:dyDescent="0.25">
      <c r="A36" s="62"/>
      <c r="B36" s="74" t="s">
        <v>635</v>
      </c>
      <c r="C36" s="79" t="s">
        <v>636</v>
      </c>
      <c r="D36" s="84">
        <v>2308212.5099999998</v>
      </c>
      <c r="E36" s="62"/>
    </row>
    <row r="37" spans="1:5" ht="33" customHeight="1" x14ac:dyDescent="0.25">
      <c r="A37" s="62"/>
      <c r="B37" s="74" t="s">
        <v>637</v>
      </c>
      <c r="C37" s="79" t="s">
        <v>638</v>
      </c>
      <c r="D37" s="84">
        <v>1064240.6000000001</v>
      </c>
      <c r="E37" s="62"/>
    </row>
    <row r="38" spans="1:5" ht="33" customHeight="1" x14ac:dyDescent="0.25">
      <c r="A38" s="62"/>
      <c r="B38" s="74" t="s">
        <v>639</v>
      </c>
      <c r="C38" s="79" t="s">
        <v>640</v>
      </c>
      <c r="D38" s="84">
        <v>0</v>
      </c>
      <c r="E38" s="62"/>
    </row>
    <row r="39" spans="1:5" ht="33" customHeight="1" x14ac:dyDescent="0.25">
      <c r="A39" s="62"/>
      <c r="B39" s="74" t="s">
        <v>641</v>
      </c>
      <c r="C39" s="79" t="s">
        <v>642</v>
      </c>
      <c r="D39" s="84">
        <v>3192324.75</v>
      </c>
      <c r="E39" s="62"/>
    </row>
    <row r="40" spans="1:5" ht="33" customHeight="1" x14ac:dyDescent="0.25">
      <c r="A40" s="62"/>
      <c r="B40" s="74" t="s">
        <v>643</v>
      </c>
      <c r="C40" s="79" t="s">
        <v>644</v>
      </c>
      <c r="D40" s="84">
        <v>5379359.2000000002</v>
      </c>
      <c r="E40" s="62"/>
    </row>
    <row r="41" spans="1:5" ht="33" customHeight="1" x14ac:dyDescent="0.25">
      <c r="A41" s="62"/>
      <c r="B41" s="74" t="s">
        <v>645</v>
      </c>
      <c r="C41" s="79" t="s">
        <v>646</v>
      </c>
      <c r="D41" s="84">
        <v>8949879.7100000009</v>
      </c>
      <c r="E41" s="62"/>
    </row>
    <row r="42" spans="1:5" ht="33" customHeight="1" x14ac:dyDescent="0.25">
      <c r="A42" s="62"/>
      <c r="B42" s="74" t="s">
        <v>647</v>
      </c>
      <c r="C42" s="79" t="s">
        <v>648</v>
      </c>
      <c r="D42" s="84">
        <v>1299589.23</v>
      </c>
      <c r="E42" s="62"/>
    </row>
    <row r="43" spans="1:5" ht="33" customHeight="1" x14ac:dyDescent="0.25">
      <c r="A43" s="62"/>
      <c r="B43" s="74" t="s">
        <v>649</v>
      </c>
      <c r="C43" s="79" t="s">
        <v>650</v>
      </c>
      <c r="D43" s="84">
        <v>0</v>
      </c>
      <c r="E43" s="62"/>
    </row>
    <row r="44" spans="1:5" ht="33" customHeight="1" x14ac:dyDescent="0.25">
      <c r="A44" s="62"/>
      <c r="B44" s="74" t="s">
        <v>651</v>
      </c>
      <c r="C44" s="79" t="s">
        <v>652</v>
      </c>
      <c r="D44" s="84">
        <v>7994900.5499999998</v>
      </c>
      <c r="E44" s="62"/>
    </row>
    <row r="45" spans="1:5" x14ac:dyDescent="0.25">
      <c r="A45" s="62"/>
      <c r="B45" s="62"/>
      <c r="C45" s="80"/>
      <c r="D45" s="85"/>
      <c r="E45" s="62"/>
    </row>
    <row r="46" spans="1:5" x14ac:dyDescent="0.25">
      <c r="A46" s="62"/>
      <c r="B46" s="62"/>
      <c r="C46" s="80"/>
      <c r="D46" s="85"/>
      <c r="E46" s="62"/>
    </row>
    <row r="47" spans="1:5" ht="60" customHeight="1" x14ac:dyDescent="0.25">
      <c r="A47" s="318" t="s">
        <v>653</v>
      </c>
      <c r="B47" s="318"/>
      <c r="C47" s="318"/>
      <c r="D47" s="318"/>
      <c r="E47" s="318"/>
    </row>
    <row r="48" spans="1:5" x14ac:dyDescent="0.25">
      <c r="A48" s="62"/>
      <c r="B48" s="368" t="s">
        <v>329</v>
      </c>
      <c r="C48" s="373" t="s">
        <v>330</v>
      </c>
      <c r="D48" s="374" t="s">
        <v>331</v>
      </c>
      <c r="E48" s="62"/>
    </row>
    <row r="49" spans="1:5" ht="30" customHeight="1" x14ac:dyDescent="0.25">
      <c r="A49" s="62"/>
      <c r="B49" s="74" t="s">
        <v>654</v>
      </c>
      <c r="C49" s="79" t="s">
        <v>655</v>
      </c>
      <c r="D49" s="84">
        <v>15488681.689999999</v>
      </c>
      <c r="E49" s="62"/>
    </row>
    <row r="50" spans="1:5" ht="30" customHeight="1" x14ac:dyDescent="0.25">
      <c r="A50" s="62"/>
      <c r="B50" s="74" t="s">
        <v>656</v>
      </c>
      <c r="C50" s="79" t="s">
        <v>657</v>
      </c>
      <c r="D50" s="84">
        <v>1989382.02</v>
      </c>
      <c r="E50" s="62"/>
    </row>
    <row r="51" spans="1:5" ht="30" customHeight="1" x14ac:dyDescent="0.25">
      <c r="A51" s="62"/>
      <c r="B51" s="74" t="s">
        <v>658</v>
      </c>
      <c r="C51" s="79" t="s">
        <v>659</v>
      </c>
      <c r="D51" s="84">
        <v>490761.81</v>
      </c>
      <c r="E51" s="62"/>
    </row>
    <row r="52" spans="1:5" ht="30" customHeight="1" x14ac:dyDescent="0.25">
      <c r="A52" s="62"/>
      <c r="B52" s="74" t="s">
        <v>660</v>
      </c>
      <c r="C52" s="79" t="s">
        <v>661</v>
      </c>
      <c r="D52" s="84">
        <v>1257232.55</v>
      </c>
      <c r="E52" s="62"/>
    </row>
    <row r="53" spans="1:5" ht="30" customHeight="1" x14ac:dyDescent="0.25">
      <c r="A53" s="62"/>
      <c r="B53" s="74" t="s">
        <v>662</v>
      </c>
      <c r="C53" s="79" t="s">
        <v>663</v>
      </c>
      <c r="D53" s="84">
        <v>206519.32</v>
      </c>
      <c r="E53" s="62"/>
    </row>
    <row r="54" spans="1:5" ht="30" customHeight="1" x14ac:dyDescent="0.25">
      <c r="A54" s="62"/>
      <c r="B54" s="74" t="s">
        <v>664</v>
      </c>
      <c r="C54" s="79" t="s">
        <v>665</v>
      </c>
      <c r="D54" s="84">
        <v>1443663.1</v>
      </c>
      <c r="E54" s="62"/>
    </row>
    <row r="55" spans="1:5" ht="30" customHeight="1" x14ac:dyDescent="0.25">
      <c r="A55" s="62"/>
      <c r="B55" s="74" t="s">
        <v>666</v>
      </c>
      <c r="C55" s="79" t="s">
        <v>667</v>
      </c>
      <c r="D55" s="84">
        <v>239454.77</v>
      </c>
      <c r="E55" s="62"/>
    </row>
    <row r="56" spans="1:5" ht="30" customHeight="1" x14ac:dyDescent="0.25">
      <c r="A56" s="62"/>
      <c r="B56" s="74" t="s">
        <v>668</v>
      </c>
      <c r="C56" s="79" t="s">
        <v>669</v>
      </c>
      <c r="D56" s="84">
        <v>382565</v>
      </c>
      <c r="E56" s="62"/>
    </row>
    <row r="57" spans="1:5" ht="30" customHeight="1" x14ac:dyDescent="0.25">
      <c r="A57" s="62"/>
      <c r="B57" s="74" t="s">
        <v>670</v>
      </c>
      <c r="C57" s="79" t="s">
        <v>671</v>
      </c>
      <c r="D57" s="84">
        <v>2627567.29</v>
      </c>
      <c r="E57" s="62"/>
    </row>
    <row r="58" spans="1:5" ht="30" customHeight="1" x14ac:dyDescent="0.25">
      <c r="A58" s="62"/>
      <c r="B58" s="74" t="s">
        <v>672</v>
      </c>
      <c r="C58" s="79" t="s">
        <v>673</v>
      </c>
      <c r="D58" s="84">
        <v>6851535.8300000001</v>
      </c>
      <c r="E58" s="62"/>
    </row>
    <row r="59" spans="1:5" x14ac:dyDescent="0.25">
      <c r="A59" s="62"/>
      <c r="B59" s="62"/>
      <c r="C59" s="80"/>
      <c r="D59" s="85"/>
      <c r="E59" s="62"/>
    </row>
    <row r="60" spans="1:5" x14ac:dyDescent="0.25">
      <c r="A60" s="62"/>
      <c r="B60" s="62"/>
      <c r="C60" s="80"/>
      <c r="D60" s="85"/>
      <c r="E60" s="62"/>
    </row>
    <row r="61" spans="1:5" x14ac:dyDescent="0.25">
      <c r="A61" s="62"/>
      <c r="B61" s="62"/>
      <c r="C61" s="80"/>
      <c r="D61" s="85"/>
      <c r="E61" s="62"/>
    </row>
    <row r="62" spans="1:5" x14ac:dyDescent="0.25">
      <c r="A62" s="62"/>
      <c r="B62" s="62"/>
      <c r="C62" s="80"/>
      <c r="D62" s="85"/>
      <c r="E62" s="62"/>
    </row>
    <row r="63" spans="1:5" x14ac:dyDescent="0.25">
      <c r="A63" s="62"/>
      <c r="B63" s="62"/>
      <c r="C63" s="80"/>
      <c r="D63" s="85"/>
      <c r="E63" s="62"/>
    </row>
    <row r="64" spans="1:5" x14ac:dyDescent="0.25">
      <c r="A64" s="62"/>
      <c r="B64" s="62"/>
      <c r="C64" s="80"/>
      <c r="D64" s="85"/>
      <c r="E64" s="62"/>
    </row>
    <row r="65" spans="1:5" x14ac:dyDescent="0.25">
      <c r="A65" s="62"/>
      <c r="B65" s="62"/>
      <c r="C65" s="80"/>
      <c r="D65" s="85"/>
      <c r="E65" s="62"/>
    </row>
    <row r="66" spans="1:5" x14ac:dyDescent="0.25">
      <c r="A66" s="62"/>
      <c r="B66" s="62"/>
      <c r="C66" s="80"/>
      <c r="D66" s="85"/>
      <c r="E66" s="62"/>
    </row>
    <row r="67" spans="1:5" x14ac:dyDescent="0.25">
      <c r="A67" s="62"/>
      <c r="B67" s="62"/>
      <c r="C67" s="80"/>
      <c r="D67" s="85"/>
      <c r="E67" s="62"/>
    </row>
    <row r="68" spans="1:5" x14ac:dyDescent="0.25">
      <c r="A68" s="62"/>
      <c r="B68" s="62"/>
      <c r="C68" s="80"/>
      <c r="D68" s="85"/>
      <c r="E68" s="62"/>
    </row>
    <row r="69" spans="1:5" x14ac:dyDescent="0.25">
      <c r="A69" s="62"/>
      <c r="B69" s="62"/>
      <c r="C69" s="80"/>
      <c r="D69" s="85"/>
      <c r="E69" s="62"/>
    </row>
    <row r="70" spans="1:5" x14ac:dyDescent="0.25">
      <c r="A70" s="62"/>
      <c r="B70" s="62"/>
      <c r="C70" s="80"/>
      <c r="D70" s="85"/>
      <c r="E70" s="62"/>
    </row>
    <row r="71" spans="1:5" x14ac:dyDescent="0.25">
      <c r="A71" s="62"/>
      <c r="B71" s="62"/>
      <c r="C71" s="80"/>
      <c r="D71" s="85"/>
      <c r="E71" s="62"/>
    </row>
    <row r="72" spans="1:5" x14ac:dyDescent="0.25">
      <c r="A72" s="62"/>
      <c r="B72" s="62"/>
      <c r="C72" s="80"/>
      <c r="D72" s="85"/>
      <c r="E72" s="62"/>
    </row>
    <row r="73" spans="1:5" x14ac:dyDescent="0.25">
      <c r="A73" s="62"/>
      <c r="B73" s="62"/>
      <c r="C73" s="80"/>
      <c r="D73" s="85"/>
      <c r="E73" s="62"/>
    </row>
    <row r="74" spans="1:5" x14ac:dyDescent="0.25">
      <c r="A74" s="62"/>
      <c r="B74" s="62"/>
      <c r="C74" s="80"/>
      <c r="D74" s="85"/>
      <c r="E74" s="62"/>
    </row>
    <row r="75" spans="1:5" x14ac:dyDescent="0.25">
      <c r="A75" s="62"/>
      <c r="B75" s="62"/>
      <c r="C75" s="80"/>
      <c r="D75" s="85"/>
      <c r="E75" s="62"/>
    </row>
    <row r="76" spans="1:5" x14ac:dyDescent="0.25">
      <c r="A76" s="62"/>
      <c r="B76" s="62"/>
      <c r="C76" s="80"/>
      <c r="D76" s="85"/>
      <c r="E76" s="62"/>
    </row>
    <row r="77" spans="1:5" x14ac:dyDescent="0.25">
      <c r="A77" s="62"/>
      <c r="B77" s="62"/>
      <c r="C77" s="80"/>
      <c r="D77" s="85"/>
      <c r="E77" s="62"/>
    </row>
    <row r="78" spans="1:5" x14ac:dyDescent="0.25">
      <c r="A78" s="62"/>
      <c r="B78" s="62"/>
      <c r="C78" s="80"/>
      <c r="D78" s="85"/>
      <c r="E78" s="62"/>
    </row>
    <row r="79" spans="1:5" x14ac:dyDescent="0.25">
      <c r="A79" s="62"/>
      <c r="B79" s="62"/>
      <c r="C79" s="80"/>
      <c r="D79" s="85"/>
      <c r="E79" s="62"/>
    </row>
    <row r="80" spans="1:5" x14ac:dyDescent="0.25">
      <c r="A80" s="62"/>
      <c r="B80" s="62"/>
      <c r="C80" s="80"/>
      <c r="D80" s="85"/>
      <c r="E80" s="62"/>
    </row>
    <row r="81" spans="1:5" x14ac:dyDescent="0.25">
      <c r="A81" s="62"/>
      <c r="B81" s="62"/>
      <c r="C81" s="80"/>
      <c r="D81" s="85"/>
      <c r="E81" s="62"/>
    </row>
    <row r="82" spans="1:5" x14ac:dyDescent="0.25">
      <c r="A82" s="62"/>
      <c r="B82" s="62"/>
      <c r="C82" s="80"/>
      <c r="D82" s="85"/>
      <c r="E82" s="62"/>
    </row>
    <row r="83" spans="1:5" x14ac:dyDescent="0.25">
      <c r="A83" s="62"/>
      <c r="B83" s="62"/>
      <c r="C83" s="80"/>
      <c r="D83" s="85"/>
      <c r="E83" s="62"/>
    </row>
    <row r="84" spans="1:5" x14ac:dyDescent="0.25">
      <c r="A84" s="62"/>
      <c r="B84" s="62"/>
      <c r="C84" s="80"/>
      <c r="D84" s="85"/>
      <c r="E84" s="62"/>
    </row>
    <row r="85" spans="1:5" x14ac:dyDescent="0.25">
      <c r="A85" s="62"/>
      <c r="B85" s="62"/>
      <c r="C85" s="80"/>
      <c r="D85" s="85"/>
      <c r="E85" s="62"/>
    </row>
    <row r="86" spans="1:5" x14ac:dyDescent="0.25">
      <c r="A86" s="62"/>
      <c r="B86" s="62"/>
      <c r="C86" s="80"/>
      <c r="D86" s="85"/>
      <c r="E86" s="62"/>
    </row>
    <row r="87" spans="1:5" x14ac:dyDescent="0.25">
      <c r="A87" s="62"/>
      <c r="B87" s="62"/>
      <c r="C87" s="80"/>
      <c r="D87" s="85"/>
      <c r="E87" s="62"/>
    </row>
    <row r="88" spans="1:5" x14ac:dyDescent="0.25">
      <c r="A88" s="62"/>
      <c r="B88" s="62"/>
      <c r="C88" s="80"/>
      <c r="D88" s="85"/>
      <c r="E88" s="62"/>
    </row>
    <row r="89" spans="1:5" x14ac:dyDescent="0.25">
      <c r="A89" s="62"/>
      <c r="B89" s="62"/>
      <c r="C89" s="80"/>
      <c r="D89" s="85"/>
      <c r="E89" s="62"/>
    </row>
    <row r="90" spans="1:5" x14ac:dyDescent="0.25">
      <c r="A90" s="62"/>
      <c r="B90" s="62"/>
      <c r="C90" s="80"/>
      <c r="D90" s="85"/>
      <c r="E90" s="62"/>
    </row>
    <row r="91" spans="1:5" x14ac:dyDescent="0.25">
      <c r="A91" s="62"/>
      <c r="B91" s="62"/>
      <c r="C91" s="80"/>
      <c r="D91" s="85"/>
      <c r="E91" s="62"/>
    </row>
    <row r="92" spans="1:5" x14ac:dyDescent="0.25">
      <c r="A92" s="62"/>
      <c r="B92" s="62"/>
      <c r="C92" s="80"/>
      <c r="D92" s="85"/>
      <c r="E92" s="62"/>
    </row>
    <row r="93" spans="1:5" x14ac:dyDescent="0.25">
      <c r="A93" s="62"/>
      <c r="B93" s="62"/>
      <c r="C93" s="80"/>
      <c r="D93" s="85"/>
      <c r="E93" s="62"/>
    </row>
    <row r="94" spans="1:5" x14ac:dyDescent="0.25">
      <c r="A94" s="62"/>
      <c r="B94" s="62"/>
      <c r="C94" s="80"/>
      <c r="D94" s="85"/>
      <c r="E94" s="62"/>
    </row>
    <row r="95" spans="1:5" x14ac:dyDescent="0.25">
      <c r="A95" s="62"/>
      <c r="B95" s="62"/>
      <c r="C95" s="80"/>
      <c r="D95" s="85"/>
      <c r="E95" s="62"/>
    </row>
    <row r="96" spans="1:5" x14ac:dyDescent="0.25">
      <c r="A96" s="62"/>
      <c r="B96" s="62"/>
      <c r="C96" s="80"/>
      <c r="D96" s="85"/>
      <c r="E96" s="62"/>
    </row>
    <row r="97" spans="1:5" x14ac:dyDescent="0.25">
      <c r="A97" s="62"/>
      <c r="B97" s="62"/>
      <c r="C97" s="80"/>
      <c r="D97" s="85"/>
      <c r="E97" s="62"/>
    </row>
    <row r="98" spans="1:5" x14ac:dyDescent="0.25">
      <c r="A98" s="62"/>
      <c r="B98" s="62"/>
      <c r="C98" s="80"/>
      <c r="D98" s="85"/>
      <c r="E98" s="62"/>
    </row>
    <row r="99" spans="1:5" x14ac:dyDescent="0.25">
      <c r="A99" s="62"/>
      <c r="B99" s="62"/>
      <c r="C99" s="80"/>
      <c r="D99" s="85"/>
      <c r="E99" s="62"/>
    </row>
    <row r="100" spans="1:5" x14ac:dyDescent="0.25">
      <c r="A100" s="62"/>
      <c r="B100" s="62"/>
      <c r="C100" s="80"/>
      <c r="D100" s="85"/>
      <c r="E100" s="62"/>
    </row>
    <row r="101" spans="1:5" x14ac:dyDescent="0.25">
      <c r="A101" s="62"/>
      <c r="B101" s="62"/>
      <c r="C101" s="80"/>
      <c r="D101" s="85"/>
      <c r="E101" s="62"/>
    </row>
    <row r="102" spans="1:5" x14ac:dyDescent="0.25">
      <c r="A102" s="62"/>
      <c r="B102" s="62"/>
      <c r="C102" s="80"/>
      <c r="D102" s="85"/>
      <c r="E102" s="62"/>
    </row>
    <row r="103" spans="1:5" x14ac:dyDescent="0.25">
      <c r="A103" s="62"/>
      <c r="B103" s="62"/>
      <c r="C103" s="80"/>
      <c r="D103" s="85"/>
      <c r="E103" s="62"/>
    </row>
    <row r="104" spans="1:5" x14ac:dyDescent="0.25">
      <c r="A104" s="62"/>
      <c r="B104" s="62"/>
      <c r="C104" s="80"/>
      <c r="D104" s="85"/>
      <c r="E104" s="62"/>
    </row>
    <row r="105" spans="1:5" x14ac:dyDescent="0.25">
      <c r="A105" s="62"/>
      <c r="B105" s="62"/>
      <c r="C105" s="80"/>
      <c r="D105" s="85"/>
      <c r="E105" s="62"/>
    </row>
    <row r="106" spans="1:5" x14ac:dyDescent="0.25">
      <c r="A106" s="62"/>
      <c r="B106" s="62"/>
      <c r="C106" s="80"/>
      <c r="D106" s="85"/>
      <c r="E106" s="62"/>
    </row>
    <row r="107" spans="1:5" x14ac:dyDescent="0.25">
      <c r="A107" s="62"/>
      <c r="B107" s="62"/>
      <c r="C107" s="80"/>
      <c r="D107" s="85"/>
      <c r="E107" s="62"/>
    </row>
    <row r="108" spans="1:5" x14ac:dyDescent="0.25">
      <c r="A108" s="62"/>
      <c r="B108" s="62"/>
      <c r="C108" s="80"/>
      <c r="D108" s="85"/>
      <c r="E108" s="62"/>
    </row>
    <row r="109" spans="1:5" x14ac:dyDescent="0.25">
      <c r="A109" s="62"/>
      <c r="B109" s="62"/>
      <c r="C109" s="80"/>
      <c r="D109" s="85"/>
      <c r="E109" s="62"/>
    </row>
    <row r="110" spans="1:5" x14ac:dyDescent="0.25">
      <c r="A110" s="62"/>
      <c r="B110" s="62"/>
      <c r="C110" s="80"/>
      <c r="D110" s="85"/>
      <c r="E110" s="62"/>
    </row>
    <row r="111" spans="1:5" x14ac:dyDescent="0.25">
      <c r="A111" s="62"/>
      <c r="B111" s="62"/>
      <c r="C111" s="80"/>
      <c r="D111" s="85"/>
      <c r="E111" s="62"/>
    </row>
    <row r="112" spans="1:5" x14ac:dyDescent="0.25">
      <c r="A112" s="62"/>
      <c r="B112" s="62"/>
      <c r="C112" s="80"/>
      <c r="D112" s="85"/>
      <c r="E112" s="62"/>
    </row>
    <row r="113" spans="1:5" x14ac:dyDescent="0.25">
      <c r="A113" s="62"/>
      <c r="B113" s="62"/>
      <c r="C113" s="80"/>
      <c r="D113" s="85"/>
      <c r="E113" s="62"/>
    </row>
    <row r="114" spans="1:5" x14ac:dyDescent="0.25">
      <c r="A114" s="62"/>
      <c r="B114" s="62"/>
      <c r="C114" s="80"/>
      <c r="D114" s="85"/>
      <c r="E114" s="62"/>
    </row>
    <row r="115" spans="1:5" x14ac:dyDescent="0.25">
      <c r="A115" s="62"/>
      <c r="B115" s="62"/>
      <c r="C115" s="80"/>
      <c r="D115" s="85"/>
      <c r="E115" s="62"/>
    </row>
    <row r="116" spans="1:5" x14ac:dyDescent="0.25">
      <c r="A116" s="62"/>
      <c r="B116" s="62"/>
      <c r="C116" s="80"/>
      <c r="D116" s="85"/>
      <c r="E116" s="62"/>
    </row>
    <row r="117" spans="1:5" x14ac:dyDescent="0.25">
      <c r="A117" s="62"/>
      <c r="B117" s="62"/>
      <c r="C117" s="80"/>
      <c r="D117" s="85"/>
      <c r="E117" s="62"/>
    </row>
    <row r="118" spans="1:5" x14ac:dyDescent="0.25">
      <c r="A118" s="62"/>
      <c r="B118" s="62"/>
      <c r="C118" s="80"/>
      <c r="D118" s="85"/>
      <c r="E118" s="62"/>
    </row>
    <row r="119" spans="1:5" x14ac:dyDescent="0.25">
      <c r="A119" s="62"/>
      <c r="B119" s="62"/>
      <c r="C119" s="80"/>
      <c r="D119" s="85"/>
      <c r="E119" s="62"/>
    </row>
    <row r="120" spans="1:5" x14ac:dyDescent="0.25">
      <c r="A120" s="62"/>
      <c r="B120" s="62"/>
      <c r="C120" s="80"/>
      <c r="D120" s="85"/>
      <c r="E120" s="62"/>
    </row>
    <row r="121" spans="1:5" x14ac:dyDescent="0.25">
      <c r="A121" s="62"/>
      <c r="B121" s="62"/>
      <c r="C121" s="80"/>
      <c r="D121" s="85"/>
      <c r="E121" s="62"/>
    </row>
    <row r="122" spans="1:5" x14ac:dyDescent="0.25">
      <c r="A122" s="62"/>
      <c r="B122" s="62"/>
      <c r="C122" s="80"/>
      <c r="D122" s="85"/>
      <c r="E122" s="62"/>
    </row>
    <row r="123" spans="1:5" x14ac:dyDescent="0.25">
      <c r="A123" s="62"/>
      <c r="B123" s="62"/>
      <c r="C123" s="80"/>
      <c r="D123" s="85"/>
      <c r="E123" s="62"/>
    </row>
    <row r="124" spans="1:5" x14ac:dyDescent="0.25">
      <c r="A124" s="62"/>
      <c r="B124" s="62"/>
      <c r="C124" s="80"/>
      <c r="D124" s="85"/>
      <c r="E124" s="62"/>
    </row>
    <row r="125" spans="1:5" x14ac:dyDescent="0.25">
      <c r="A125" s="62"/>
      <c r="B125" s="62"/>
      <c r="C125" s="80"/>
      <c r="D125" s="85"/>
      <c r="E125" s="62"/>
    </row>
    <row r="126" spans="1:5" x14ac:dyDescent="0.25">
      <c r="A126" s="62"/>
      <c r="B126" s="62"/>
      <c r="C126" s="80"/>
      <c r="D126" s="85"/>
      <c r="E126" s="62"/>
    </row>
    <row r="127" spans="1:5" x14ac:dyDescent="0.25">
      <c r="A127" s="62"/>
      <c r="B127" s="62"/>
      <c r="C127" s="80"/>
      <c r="D127" s="85"/>
      <c r="E127" s="62"/>
    </row>
    <row r="128" spans="1:5" x14ac:dyDescent="0.25">
      <c r="A128" s="62"/>
      <c r="B128" s="62"/>
      <c r="C128" s="80"/>
      <c r="D128" s="85"/>
      <c r="E128" s="62"/>
    </row>
    <row r="129" spans="1:5" x14ac:dyDescent="0.25">
      <c r="A129" s="62"/>
      <c r="B129" s="62"/>
      <c r="C129" s="80"/>
      <c r="D129" s="85"/>
      <c r="E129" s="62"/>
    </row>
    <row r="130" spans="1:5" x14ac:dyDescent="0.25">
      <c r="A130" s="62"/>
      <c r="B130" s="62"/>
      <c r="C130" s="80"/>
      <c r="D130" s="85"/>
      <c r="E130" s="62"/>
    </row>
    <row r="131" spans="1:5" x14ac:dyDescent="0.25">
      <c r="A131" s="62"/>
      <c r="B131" s="62"/>
      <c r="C131" s="80"/>
      <c r="D131" s="85"/>
      <c r="E131" s="62"/>
    </row>
    <row r="132" spans="1:5" x14ac:dyDescent="0.25">
      <c r="A132" s="62"/>
      <c r="B132" s="62"/>
      <c r="C132" s="80"/>
      <c r="D132" s="85"/>
      <c r="E132" s="62"/>
    </row>
    <row r="133" spans="1:5" x14ac:dyDescent="0.25">
      <c r="A133" s="62"/>
      <c r="B133" s="62"/>
      <c r="C133" s="80"/>
      <c r="D133" s="85"/>
      <c r="E133" s="62"/>
    </row>
    <row r="134" spans="1:5" x14ac:dyDescent="0.25">
      <c r="A134" s="62"/>
      <c r="B134" s="62"/>
      <c r="C134" s="80"/>
      <c r="D134" s="85"/>
      <c r="E134" s="62"/>
    </row>
    <row r="135" spans="1:5" x14ac:dyDescent="0.25">
      <c r="A135" s="62"/>
      <c r="B135" s="62"/>
      <c r="C135" s="80"/>
      <c r="D135" s="85"/>
      <c r="E135" s="62"/>
    </row>
    <row r="136" spans="1:5" x14ac:dyDescent="0.25">
      <c r="A136" s="62"/>
      <c r="B136" s="62"/>
      <c r="C136" s="80"/>
      <c r="D136" s="85"/>
      <c r="E136" s="62"/>
    </row>
    <row r="137" spans="1:5" x14ac:dyDescent="0.25">
      <c r="A137" s="62"/>
      <c r="B137" s="62"/>
      <c r="C137" s="80"/>
      <c r="D137" s="85"/>
      <c r="E137" s="62"/>
    </row>
    <row r="138" spans="1:5" x14ac:dyDescent="0.25">
      <c r="A138" s="62"/>
      <c r="B138" s="62"/>
      <c r="C138" s="80"/>
      <c r="D138" s="85"/>
      <c r="E138" s="62"/>
    </row>
    <row r="139" spans="1:5" x14ac:dyDescent="0.25">
      <c r="A139" s="62"/>
      <c r="B139" s="62"/>
      <c r="C139" s="80"/>
      <c r="D139" s="85"/>
      <c r="E139" s="62"/>
    </row>
    <row r="140" spans="1:5" x14ac:dyDescent="0.25">
      <c r="A140" s="62"/>
      <c r="B140" s="62"/>
      <c r="C140" s="80"/>
      <c r="D140" s="85"/>
      <c r="E140" s="62"/>
    </row>
    <row r="141" spans="1:5" x14ac:dyDescent="0.25">
      <c r="A141" s="62"/>
      <c r="B141" s="62"/>
      <c r="C141" s="80"/>
      <c r="D141" s="85"/>
      <c r="E141" s="62"/>
    </row>
    <row r="142" spans="1:5" x14ac:dyDescent="0.25">
      <c r="A142" s="62"/>
      <c r="B142" s="62"/>
      <c r="C142" s="80"/>
      <c r="D142" s="85"/>
      <c r="E142" s="62"/>
    </row>
    <row r="143" spans="1:5" x14ac:dyDescent="0.25">
      <c r="A143" s="62"/>
      <c r="B143" s="62"/>
      <c r="C143" s="80"/>
      <c r="D143" s="85"/>
      <c r="E143" s="62"/>
    </row>
    <row r="144" spans="1:5" x14ac:dyDescent="0.25">
      <c r="A144" s="62"/>
      <c r="B144" s="62"/>
      <c r="C144" s="80"/>
      <c r="D144" s="85"/>
      <c r="E144" s="62"/>
    </row>
    <row r="145" spans="1:5" x14ac:dyDescent="0.25">
      <c r="A145" s="62"/>
      <c r="B145" s="62"/>
      <c r="C145" s="80"/>
      <c r="D145" s="85"/>
      <c r="E145" s="62"/>
    </row>
    <row r="146" spans="1:5" x14ac:dyDescent="0.25">
      <c r="A146" s="62"/>
      <c r="B146" s="62"/>
      <c r="C146" s="80"/>
      <c r="D146" s="85"/>
      <c r="E146" s="62"/>
    </row>
    <row r="147" spans="1:5" x14ac:dyDescent="0.25">
      <c r="A147" s="62"/>
      <c r="B147" s="62"/>
      <c r="C147" s="80"/>
      <c r="D147" s="85"/>
      <c r="E147" s="62"/>
    </row>
    <row r="148" spans="1:5" x14ac:dyDescent="0.25">
      <c r="A148" s="62"/>
      <c r="B148" s="62"/>
      <c r="C148" s="80"/>
      <c r="D148" s="85"/>
      <c r="E148" s="62"/>
    </row>
    <row r="149" spans="1:5" x14ac:dyDescent="0.25">
      <c r="A149" s="62"/>
      <c r="B149" s="62"/>
      <c r="C149" s="80"/>
      <c r="D149" s="85"/>
      <c r="E149" s="62"/>
    </row>
    <row r="150" spans="1:5" x14ac:dyDescent="0.25">
      <c r="A150" s="62"/>
      <c r="B150" s="62"/>
      <c r="C150" s="80"/>
      <c r="D150" s="85"/>
      <c r="E150" s="62"/>
    </row>
    <row r="151" spans="1:5" x14ac:dyDescent="0.25">
      <c r="A151" s="62"/>
      <c r="B151" s="62"/>
      <c r="C151" s="80"/>
      <c r="D151" s="85"/>
      <c r="E151" s="62"/>
    </row>
    <row r="152" spans="1:5" x14ac:dyDescent="0.25">
      <c r="A152" s="62"/>
      <c r="B152" s="62"/>
      <c r="C152" s="80"/>
      <c r="D152" s="85"/>
      <c r="E152" s="62"/>
    </row>
    <row r="153" spans="1:5" x14ac:dyDescent="0.25">
      <c r="A153" s="62"/>
      <c r="B153" s="62"/>
      <c r="C153" s="80"/>
      <c r="D153" s="85"/>
      <c r="E153" s="62"/>
    </row>
    <row r="154" spans="1:5" x14ac:dyDescent="0.25">
      <c r="A154" s="62"/>
      <c r="B154" s="62"/>
      <c r="C154" s="80"/>
      <c r="D154" s="85"/>
      <c r="E154" s="62"/>
    </row>
    <row r="155" spans="1:5" x14ac:dyDescent="0.25">
      <c r="A155" s="62"/>
      <c r="B155" s="62"/>
      <c r="C155" s="80"/>
      <c r="D155" s="85"/>
      <c r="E155" s="62"/>
    </row>
    <row r="156" spans="1:5" x14ac:dyDescent="0.25">
      <c r="A156" s="62"/>
      <c r="B156" s="62"/>
      <c r="C156" s="80"/>
      <c r="D156" s="85"/>
      <c r="E156" s="62"/>
    </row>
    <row r="157" spans="1:5" x14ac:dyDescent="0.25">
      <c r="A157" s="62"/>
      <c r="B157" s="62"/>
      <c r="C157" s="80"/>
      <c r="D157" s="85"/>
      <c r="E157" s="62"/>
    </row>
    <row r="158" spans="1:5" x14ac:dyDescent="0.25">
      <c r="A158" s="62"/>
      <c r="B158" s="62"/>
      <c r="C158" s="80"/>
      <c r="D158" s="85"/>
      <c r="E158" s="62"/>
    </row>
    <row r="159" spans="1:5" x14ac:dyDescent="0.25">
      <c r="A159" s="62"/>
      <c r="B159" s="62"/>
      <c r="C159" s="80"/>
      <c r="D159" s="85"/>
      <c r="E159" s="62"/>
    </row>
    <row r="160" spans="1:5" x14ac:dyDescent="0.25">
      <c r="A160" s="62"/>
      <c r="B160" s="62"/>
      <c r="C160" s="80"/>
      <c r="D160" s="85"/>
      <c r="E160" s="62"/>
    </row>
    <row r="161" spans="1:5" x14ac:dyDescent="0.25">
      <c r="A161" s="62"/>
      <c r="B161" s="62"/>
      <c r="C161" s="80"/>
      <c r="D161" s="85"/>
      <c r="E161" s="62"/>
    </row>
    <row r="162" spans="1:5" x14ac:dyDescent="0.25">
      <c r="A162" s="62"/>
      <c r="B162" s="62"/>
      <c r="C162" s="80"/>
      <c r="D162" s="85"/>
      <c r="E162" s="62"/>
    </row>
    <row r="163" spans="1:5" x14ac:dyDescent="0.25">
      <c r="A163" s="62"/>
      <c r="B163" s="62"/>
      <c r="C163" s="80"/>
      <c r="D163" s="85"/>
      <c r="E163" s="62"/>
    </row>
    <row r="164" spans="1:5" x14ac:dyDescent="0.25">
      <c r="A164" s="62"/>
      <c r="B164" s="62"/>
      <c r="C164" s="80"/>
      <c r="D164" s="85"/>
      <c r="E164" s="62"/>
    </row>
    <row r="165" spans="1:5" x14ac:dyDescent="0.25">
      <c r="A165" s="62"/>
      <c r="B165" s="62"/>
      <c r="C165" s="80"/>
      <c r="D165" s="85"/>
      <c r="E165" s="62"/>
    </row>
    <row r="166" spans="1:5" x14ac:dyDescent="0.25">
      <c r="A166" s="62"/>
      <c r="B166" s="62"/>
      <c r="C166" s="80"/>
      <c r="D166" s="85"/>
      <c r="E166" s="62"/>
    </row>
    <row r="167" spans="1:5" x14ac:dyDescent="0.25">
      <c r="A167" s="62"/>
      <c r="B167" s="62"/>
      <c r="C167" s="80"/>
      <c r="D167" s="85"/>
      <c r="E167" s="62"/>
    </row>
    <row r="168" spans="1:5" x14ac:dyDescent="0.25">
      <c r="A168" s="62"/>
      <c r="B168" s="62"/>
      <c r="C168" s="80"/>
      <c r="D168" s="85"/>
      <c r="E168" s="62"/>
    </row>
    <row r="169" spans="1:5" x14ac:dyDescent="0.25">
      <c r="A169" s="62"/>
      <c r="B169" s="62"/>
      <c r="C169" s="80"/>
      <c r="D169" s="85"/>
      <c r="E169" s="62"/>
    </row>
    <row r="170" spans="1:5" x14ac:dyDescent="0.25">
      <c r="A170" s="62"/>
      <c r="B170" s="62"/>
      <c r="C170" s="80"/>
      <c r="D170" s="85"/>
      <c r="E170" s="62"/>
    </row>
    <row r="171" spans="1:5" x14ac:dyDescent="0.25">
      <c r="A171" s="62"/>
      <c r="B171" s="62"/>
      <c r="C171" s="80"/>
      <c r="D171" s="85"/>
      <c r="E171" s="62"/>
    </row>
    <row r="172" spans="1:5" x14ac:dyDescent="0.25">
      <c r="A172" s="62"/>
      <c r="B172" s="62"/>
      <c r="C172" s="80"/>
      <c r="D172" s="85"/>
      <c r="E172" s="62"/>
    </row>
    <row r="173" spans="1:5" x14ac:dyDescent="0.25">
      <c r="A173" s="62"/>
      <c r="B173" s="62"/>
      <c r="C173" s="80"/>
      <c r="D173" s="85"/>
      <c r="E173" s="62"/>
    </row>
    <row r="174" spans="1:5" x14ac:dyDescent="0.25">
      <c r="A174" s="62"/>
      <c r="B174" s="62"/>
      <c r="C174" s="80"/>
      <c r="D174" s="85"/>
      <c r="E174" s="62"/>
    </row>
    <row r="175" spans="1:5" x14ac:dyDescent="0.25">
      <c r="A175" s="62"/>
      <c r="B175" s="62"/>
      <c r="C175" s="80"/>
      <c r="D175" s="85"/>
      <c r="E175" s="62"/>
    </row>
    <row r="176" spans="1:5" x14ac:dyDescent="0.25">
      <c r="A176" s="62"/>
      <c r="B176" s="62"/>
      <c r="C176" s="80"/>
      <c r="D176" s="85"/>
      <c r="E176" s="62"/>
    </row>
    <row r="177" spans="1:5" x14ac:dyDescent="0.25">
      <c r="A177" s="62"/>
      <c r="B177" s="62"/>
      <c r="C177" s="80"/>
      <c r="D177" s="85"/>
      <c r="E177" s="62"/>
    </row>
    <row r="178" spans="1:5" x14ac:dyDescent="0.25">
      <c r="A178" s="62"/>
      <c r="B178" s="62"/>
      <c r="C178" s="80"/>
      <c r="D178" s="85"/>
      <c r="E178" s="62"/>
    </row>
    <row r="179" spans="1:5" x14ac:dyDescent="0.25">
      <c r="A179" s="62"/>
      <c r="B179" s="62"/>
      <c r="C179" s="80"/>
      <c r="D179" s="85"/>
      <c r="E179" s="62"/>
    </row>
    <row r="180" spans="1:5" x14ac:dyDescent="0.25">
      <c r="A180" s="62"/>
      <c r="B180" s="62"/>
      <c r="C180" s="80"/>
      <c r="D180" s="85"/>
      <c r="E180" s="62"/>
    </row>
    <row r="181" spans="1:5" x14ac:dyDescent="0.25">
      <c r="A181" s="62"/>
      <c r="B181" s="62"/>
      <c r="C181" s="80"/>
      <c r="D181" s="85"/>
      <c r="E181" s="62"/>
    </row>
    <row r="182" spans="1:5" x14ac:dyDescent="0.25">
      <c r="A182" s="62"/>
      <c r="B182" s="62"/>
      <c r="C182" s="80"/>
      <c r="D182" s="85"/>
      <c r="E182" s="62"/>
    </row>
    <row r="183" spans="1:5" x14ac:dyDescent="0.25">
      <c r="A183" s="62"/>
      <c r="B183" s="62"/>
      <c r="C183" s="80"/>
      <c r="D183" s="85"/>
      <c r="E183" s="62"/>
    </row>
    <row r="184" spans="1:5" x14ac:dyDescent="0.25">
      <c r="A184" s="62"/>
      <c r="B184" s="62"/>
      <c r="C184" s="80"/>
      <c r="D184" s="85"/>
      <c r="E184" s="62"/>
    </row>
    <row r="185" spans="1:5" x14ac:dyDescent="0.25">
      <c r="A185" s="62"/>
      <c r="B185" s="62"/>
      <c r="C185" s="80"/>
      <c r="D185" s="85"/>
      <c r="E185" s="62"/>
    </row>
    <row r="186" spans="1:5" x14ac:dyDescent="0.25">
      <c r="A186" s="62"/>
      <c r="B186" s="62"/>
      <c r="C186" s="80"/>
      <c r="D186" s="85"/>
      <c r="E186" s="62"/>
    </row>
    <row r="187" spans="1:5" x14ac:dyDescent="0.25">
      <c r="A187" s="62"/>
      <c r="B187" s="62"/>
      <c r="C187" s="80"/>
      <c r="D187" s="85"/>
      <c r="E187" s="62"/>
    </row>
    <row r="188" spans="1:5" x14ac:dyDescent="0.25">
      <c r="A188" s="62"/>
      <c r="B188" s="62"/>
      <c r="C188" s="80"/>
      <c r="D188" s="85"/>
      <c r="E188" s="62"/>
    </row>
    <row r="189" spans="1:5" x14ac:dyDescent="0.25">
      <c r="A189" s="62"/>
      <c r="B189" s="62"/>
      <c r="C189" s="80"/>
      <c r="D189" s="85"/>
      <c r="E189" s="62"/>
    </row>
    <row r="190" spans="1:5" x14ac:dyDescent="0.25">
      <c r="A190" s="62"/>
      <c r="B190" s="62"/>
      <c r="C190" s="80"/>
      <c r="D190" s="85"/>
      <c r="E190" s="62"/>
    </row>
    <row r="191" spans="1:5" x14ac:dyDescent="0.25">
      <c r="A191" s="62"/>
      <c r="B191" s="62"/>
      <c r="C191" s="80"/>
      <c r="D191" s="85"/>
      <c r="E191" s="62"/>
    </row>
    <row r="192" spans="1:5" x14ac:dyDescent="0.25">
      <c r="A192" s="62"/>
      <c r="B192" s="62"/>
      <c r="C192" s="80"/>
      <c r="D192" s="85"/>
      <c r="E192" s="62"/>
    </row>
    <row r="193" spans="1:5" x14ac:dyDescent="0.25">
      <c r="A193" s="62"/>
      <c r="B193" s="62"/>
      <c r="C193" s="80"/>
      <c r="D193" s="85"/>
      <c r="E193" s="62"/>
    </row>
    <row r="194" spans="1:5" x14ac:dyDescent="0.25">
      <c r="A194" s="62"/>
      <c r="B194" s="62"/>
      <c r="C194" s="80"/>
      <c r="D194" s="85"/>
      <c r="E194" s="62"/>
    </row>
    <row r="195" spans="1:5" x14ac:dyDescent="0.25">
      <c r="A195" s="62"/>
      <c r="B195" s="62"/>
      <c r="C195" s="80"/>
      <c r="D195" s="85"/>
      <c r="E195" s="62"/>
    </row>
    <row r="196" spans="1:5" x14ac:dyDescent="0.25">
      <c r="A196" s="62"/>
      <c r="B196" s="62"/>
      <c r="C196" s="80"/>
      <c r="D196" s="85"/>
      <c r="E196" s="62"/>
    </row>
    <row r="197" spans="1:5" x14ac:dyDescent="0.25">
      <c r="A197" s="62"/>
      <c r="B197" s="62"/>
      <c r="C197" s="80"/>
      <c r="D197" s="85"/>
      <c r="E197" s="62"/>
    </row>
    <row r="198" spans="1:5" x14ac:dyDescent="0.25">
      <c r="A198" s="62"/>
      <c r="B198" s="62"/>
      <c r="C198" s="80"/>
      <c r="D198" s="85"/>
      <c r="E198" s="62"/>
    </row>
    <row r="199" spans="1:5" x14ac:dyDescent="0.25">
      <c r="A199" s="62"/>
      <c r="B199" s="62"/>
      <c r="C199" s="80"/>
      <c r="D199" s="85"/>
      <c r="E199" s="62"/>
    </row>
    <row r="200" spans="1:5" x14ac:dyDescent="0.25">
      <c r="A200" s="62"/>
      <c r="B200" s="62"/>
      <c r="C200" s="80"/>
      <c r="D200" s="85"/>
      <c r="E200" s="62"/>
    </row>
    <row r="201" spans="1:5" x14ac:dyDescent="0.25">
      <c r="A201" s="62"/>
      <c r="B201" s="62"/>
      <c r="C201" s="80"/>
      <c r="D201" s="85"/>
      <c r="E201" s="62"/>
    </row>
    <row r="202" spans="1:5" x14ac:dyDescent="0.25">
      <c r="A202" s="62"/>
      <c r="B202" s="62"/>
      <c r="C202" s="80"/>
      <c r="D202" s="85"/>
      <c r="E202" s="62"/>
    </row>
    <row r="203" spans="1:5" x14ac:dyDescent="0.25">
      <c r="A203" s="62"/>
      <c r="B203" s="62"/>
      <c r="C203" s="80"/>
      <c r="D203" s="85"/>
      <c r="E203" s="62"/>
    </row>
    <row r="204" spans="1:5" x14ac:dyDescent="0.25">
      <c r="A204" s="62"/>
      <c r="B204" s="62"/>
      <c r="C204" s="80"/>
      <c r="D204" s="85"/>
      <c r="E204" s="62"/>
    </row>
    <row r="205" spans="1:5" x14ac:dyDescent="0.25">
      <c r="A205" s="62"/>
      <c r="B205" s="62"/>
      <c r="C205" s="80"/>
      <c r="D205" s="85"/>
      <c r="E205" s="62"/>
    </row>
    <row r="206" spans="1:5" x14ac:dyDescent="0.25">
      <c r="A206" s="62"/>
      <c r="B206" s="62"/>
      <c r="C206" s="80"/>
      <c r="D206" s="85"/>
      <c r="E206" s="62"/>
    </row>
    <row r="207" spans="1:5" x14ac:dyDescent="0.25">
      <c r="A207" s="62"/>
      <c r="B207" s="62"/>
      <c r="C207" s="80"/>
      <c r="D207" s="85"/>
      <c r="E207" s="62"/>
    </row>
    <row r="208" spans="1:5" x14ac:dyDescent="0.25">
      <c r="A208" s="62"/>
      <c r="B208" s="62"/>
      <c r="C208" s="80"/>
      <c r="D208" s="85"/>
      <c r="E208" s="62"/>
    </row>
    <row r="209" spans="1:5" x14ac:dyDescent="0.25">
      <c r="A209" s="62"/>
      <c r="B209" s="62"/>
      <c r="C209" s="80"/>
      <c r="D209" s="85"/>
      <c r="E209" s="62"/>
    </row>
    <row r="210" spans="1:5" x14ac:dyDescent="0.25">
      <c r="A210" s="62"/>
      <c r="B210" s="62"/>
      <c r="C210" s="80"/>
      <c r="D210" s="85"/>
      <c r="E210" s="62"/>
    </row>
    <row r="211" spans="1:5" x14ac:dyDescent="0.25">
      <c r="A211" s="62"/>
      <c r="B211" s="62"/>
      <c r="C211" s="80"/>
      <c r="D211" s="85"/>
      <c r="E211" s="62"/>
    </row>
    <row r="212" spans="1:5" x14ac:dyDescent="0.25">
      <c r="A212" s="62"/>
      <c r="B212" s="62"/>
      <c r="C212" s="80"/>
      <c r="D212" s="85"/>
      <c r="E212" s="62"/>
    </row>
    <row r="213" spans="1:5" x14ac:dyDescent="0.25">
      <c r="A213" s="62"/>
      <c r="B213" s="62"/>
      <c r="C213" s="80"/>
      <c r="D213" s="85"/>
      <c r="E213" s="62"/>
    </row>
    <row r="214" spans="1:5" x14ac:dyDescent="0.25">
      <c r="A214" s="62"/>
      <c r="B214" s="62"/>
      <c r="C214" s="80"/>
      <c r="D214" s="85"/>
      <c r="E214" s="62"/>
    </row>
    <row r="215" spans="1:5" x14ac:dyDescent="0.25">
      <c r="A215" s="62"/>
      <c r="B215" s="62"/>
      <c r="C215" s="80"/>
      <c r="D215" s="85"/>
      <c r="E215" s="62"/>
    </row>
    <row r="216" spans="1:5" x14ac:dyDescent="0.25">
      <c r="A216" s="62"/>
      <c r="B216" s="62"/>
      <c r="C216" s="80"/>
      <c r="D216" s="85"/>
      <c r="E216" s="62"/>
    </row>
    <row r="217" spans="1:5" x14ac:dyDescent="0.25">
      <c r="A217" s="62"/>
      <c r="B217" s="62"/>
      <c r="C217" s="80"/>
      <c r="D217" s="85"/>
      <c r="E217" s="62"/>
    </row>
    <row r="218" spans="1:5" x14ac:dyDescent="0.25">
      <c r="A218" s="62"/>
      <c r="B218" s="62"/>
      <c r="C218" s="80"/>
      <c r="D218" s="85"/>
      <c r="E218" s="62"/>
    </row>
    <row r="219" spans="1:5" x14ac:dyDescent="0.25">
      <c r="A219" s="62"/>
      <c r="B219" s="62"/>
      <c r="C219" s="80"/>
      <c r="D219" s="85"/>
      <c r="E219" s="62"/>
    </row>
    <row r="220" spans="1:5" x14ac:dyDescent="0.25">
      <c r="A220" s="62"/>
      <c r="B220" s="62"/>
      <c r="C220" s="80"/>
      <c r="D220" s="85"/>
      <c r="E220" s="62"/>
    </row>
    <row r="221" spans="1:5" x14ac:dyDescent="0.25">
      <c r="A221" s="62"/>
      <c r="B221" s="62"/>
      <c r="C221" s="80"/>
      <c r="D221" s="85"/>
      <c r="E221" s="62"/>
    </row>
    <row r="222" spans="1:5" x14ac:dyDescent="0.25">
      <c r="A222" s="62"/>
      <c r="B222" s="62"/>
      <c r="C222" s="80"/>
      <c r="D222" s="85"/>
      <c r="E222" s="62"/>
    </row>
    <row r="223" spans="1:5" x14ac:dyDescent="0.25">
      <c r="A223" s="62"/>
      <c r="B223" s="62"/>
      <c r="C223" s="80"/>
      <c r="D223" s="85"/>
      <c r="E223" s="62"/>
    </row>
    <row r="224" spans="1:5" x14ac:dyDescent="0.25">
      <c r="A224" s="62"/>
      <c r="B224" s="62"/>
      <c r="C224" s="80"/>
      <c r="D224" s="85"/>
      <c r="E224" s="62"/>
    </row>
    <row r="225" spans="1:5" x14ac:dyDescent="0.25">
      <c r="A225" s="62"/>
      <c r="B225" s="62"/>
      <c r="C225" s="80"/>
      <c r="D225" s="85"/>
      <c r="E225" s="62"/>
    </row>
    <row r="226" spans="1:5" x14ac:dyDescent="0.25">
      <c r="A226" s="62"/>
      <c r="B226" s="62"/>
      <c r="C226" s="80"/>
      <c r="D226" s="85"/>
      <c r="E226" s="62"/>
    </row>
    <row r="227" spans="1:5" x14ac:dyDescent="0.25">
      <c r="A227" s="62"/>
      <c r="B227" s="62"/>
      <c r="C227" s="80"/>
      <c r="D227" s="85"/>
      <c r="E227" s="62"/>
    </row>
    <row r="228" spans="1:5" x14ac:dyDescent="0.25">
      <c r="A228" s="62"/>
      <c r="B228" s="62"/>
      <c r="C228" s="80"/>
      <c r="D228" s="85"/>
      <c r="E228" s="62"/>
    </row>
    <row r="229" spans="1:5" x14ac:dyDescent="0.25">
      <c r="A229" s="62"/>
      <c r="B229" s="62"/>
      <c r="C229" s="80"/>
      <c r="D229" s="85"/>
      <c r="E229" s="62"/>
    </row>
    <row r="230" spans="1:5" x14ac:dyDescent="0.25">
      <c r="A230" s="62"/>
      <c r="B230" s="62"/>
      <c r="C230" s="80"/>
      <c r="D230" s="85"/>
      <c r="E230" s="62"/>
    </row>
    <row r="231" spans="1:5" x14ac:dyDescent="0.25">
      <c r="A231" s="62"/>
      <c r="B231" s="62"/>
      <c r="C231" s="80"/>
      <c r="D231" s="85"/>
      <c r="E231" s="62"/>
    </row>
    <row r="232" spans="1:5" x14ac:dyDescent="0.25">
      <c r="A232" s="62"/>
      <c r="B232" s="62"/>
      <c r="C232" s="80"/>
      <c r="D232" s="85"/>
      <c r="E232" s="62"/>
    </row>
    <row r="233" spans="1:5" x14ac:dyDescent="0.25">
      <c r="A233" s="62"/>
      <c r="B233" s="62"/>
      <c r="C233" s="80"/>
      <c r="D233" s="85"/>
      <c r="E233" s="62"/>
    </row>
    <row r="234" spans="1:5" x14ac:dyDescent="0.25">
      <c r="A234" s="62"/>
      <c r="B234" s="62"/>
      <c r="C234" s="80"/>
      <c r="D234" s="85"/>
      <c r="E234" s="62"/>
    </row>
    <row r="235" spans="1:5" x14ac:dyDescent="0.25">
      <c r="A235" s="62"/>
      <c r="B235" s="62"/>
      <c r="C235" s="80"/>
      <c r="D235" s="85"/>
      <c r="E235" s="62"/>
    </row>
    <row r="236" spans="1:5" x14ac:dyDescent="0.25">
      <c r="A236" s="62"/>
      <c r="B236" s="62"/>
      <c r="C236" s="80"/>
      <c r="D236" s="85"/>
      <c r="E236" s="62"/>
    </row>
    <row r="237" spans="1:5" x14ac:dyDescent="0.25">
      <c r="A237" s="62"/>
      <c r="B237" s="62"/>
      <c r="C237" s="80"/>
      <c r="D237" s="85"/>
      <c r="E237" s="62"/>
    </row>
    <row r="238" spans="1:5" x14ac:dyDescent="0.25">
      <c r="A238" s="62"/>
      <c r="B238" s="62"/>
      <c r="C238" s="80"/>
      <c r="D238" s="85"/>
      <c r="E238" s="62"/>
    </row>
    <row r="239" spans="1:5" x14ac:dyDescent="0.25">
      <c r="A239" s="62"/>
      <c r="B239" s="62"/>
      <c r="C239" s="80"/>
      <c r="D239" s="85"/>
      <c r="E239" s="62"/>
    </row>
    <row r="240" spans="1:5" x14ac:dyDescent="0.25">
      <c r="A240" s="62"/>
      <c r="B240" s="62"/>
      <c r="C240" s="80"/>
      <c r="D240" s="85"/>
      <c r="E240" s="62"/>
    </row>
    <row r="241" spans="1:5" x14ac:dyDescent="0.25">
      <c r="A241" s="62"/>
      <c r="B241" s="62"/>
      <c r="C241" s="80"/>
      <c r="D241" s="85"/>
      <c r="E241" s="62"/>
    </row>
    <row r="242" spans="1:5" x14ac:dyDescent="0.25">
      <c r="A242" s="62"/>
      <c r="B242" s="62"/>
      <c r="C242" s="80"/>
      <c r="D242" s="85"/>
      <c r="E242" s="62"/>
    </row>
    <row r="243" spans="1:5" x14ac:dyDescent="0.25">
      <c r="A243" s="62"/>
      <c r="B243" s="62"/>
      <c r="C243" s="80"/>
      <c r="D243" s="85"/>
      <c r="E243" s="62"/>
    </row>
    <row r="244" spans="1:5" x14ac:dyDescent="0.25">
      <c r="A244" s="62"/>
      <c r="B244" s="62"/>
      <c r="C244" s="80"/>
      <c r="D244" s="85"/>
      <c r="E244" s="62"/>
    </row>
    <row r="245" spans="1:5" x14ac:dyDescent="0.25">
      <c r="A245" s="62"/>
      <c r="B245" s="62"/>
      <c r="C245" s="80"/>
      <c r="D245" s="85"/>
      <c r="E245" s="62"/>
    </row>
    <row r="246" spans="1:5" x14ac:dyDescent="0.25">
      <c r="A246" s="62"/>
      <c r="B246" s="62"/>
      <c r="C246" s="80"/>
      <c r="D246" s="85"/>
      <c r="E246" s="62"/>
    </row>
    <row r="247" spans="1:5" x14ac:dyDescent="0.25">
      <c r="A247" s="62"/>
      <c r="B247" s="62"/>
      <c r="C247" s="80"/>
      <c r="D247" s="85"/>
      <c r="E247" s="62"/>
    </row>
    <row r="248" spans="1:5" x14ac:dyDescent="0.25">
      <c r="A248" s="62"/>
      <c r="B248" s="62"/>
      <c r="C248" s="80"/>
      <c r="D248" s="85"/>
      <c r="E248" s="62"/>
    </row>
    <row r="249" spans="1:5" x14ac:dyDescent="0.25">
      <c r="A249" s="62"/>
      <c r="B249" s="62"/>
      <c r="C249" s="80"/>
      <c r="D249" s="85"/>
      <c r="E249" s="62"/>
    </row>
    <row r="250" spans="1:5" x14ac:dyDescent="0.25">
      <c r="A250" s="62"/>
      <c r="B250" s="62"/>
      <c r="C250" s="80"/>
      <c r="D250" s="85"/>
      <c r="E250" s="62"/>
    </row>
    <row r="251" spans="1:5" x14ac:dyDescent="0.25">
      <c r="A251" s="62"/>
      <c r="B251" s="62"/>
      <c r="C251" s="80"/>
      <c r="D251" s="85"/>
      <c r="E251" s="62"/>
    </row>
    <row r="252" spans="1:5" x14ac:dyDescent="0.25">
      <c r="A252" s="62"/>
      <c r="B252" s="62"/>
      <c r="C252" s="80"/>
      <c r="D252" s="85"/>
      <c r="E252" s="62"/>
    </row>
    <row r="253" spans="1:5" x14ac:dyDescent="0.25">
      <c r="A253" s="62"/>
      <c r="B253" s="62"/>
      <c r="C253" s="80"/>
      <c r="D253" s="85"/>
      <c r="E253" s="62"/>
    </row>
    <row r="254" spans="1:5" x14ac:dyDescent="0.25">
      <c r="A254" s="62"/>
      <c r="B254" s="62"/>
      <c r="C254" s="80"/>
      <c r="D254" s="85"/>
      <c r="E254" s="62"/>
    </row>
    <row r="255" spans="1:5" x14ac:dyDescent="0.25">
      <c r="A255" s="62"/>
      <c r="B255" s="62"/>
      <c r="C255" s="80"/>
      <c r="D255" s="85"/>
      <c r="E255" s="62"/>
    </row>
    <row r="256" spans="1:5" x14ac:dyDescent="0.25">
      <c r="A256" s="62"/>
      <c r="B256" s="62"/>
      <c r="C256" s="80"/>
      <c r="D256" s="85"/>
      <c r="E256" s="62"/>
    </row>
    <row r="257" spans="1:5" x14ac:dyDescent="0.25">
      <c r="A257" s="62"/>
      <c r="B257" s="62"/>
      <c r="C257" s="80"/>
      <c r="D257" s="85"/>
      <c r="E257" s="62"/>
    </row>
    <row r="258" spans="1:5" x14ac:dyDescent="0.25">
      <c r="A258" s="62"/>
      <c r="B258" s="62"/>
      <c r="C258" s="80"/>
      <c r="D258" s="85"/>
      <c r="E258" s="62"/>
    </row>
    <row r="259" spans="1:5" x14ac:dyDescent="0.25">
      <c r="A259" s="62"/>
      <c r="B259" s="62"/>
      <c r="C259" s="80"/>
      <c r="D259" s="85"/>
      <c r="E259" s="62"/>
    </row>
    <row r="260" spans="1:5" x14ac:dyDescent="0.25">
      <c r="A260" s="62"/>
      <c r="B260" s="62"/>
      <c r="C260" s="80"/>
      <c r="D260" s="85"/>
      <c r="E260" s="62"/>
    </row>
    <row r="261" spans="1:5" x14ac:dyDescent="0.25">
      <c r="A261" s="62"/>
      <c r="B261" s="62"/>
      <c r="C261" s="80"/>
      <c r="D261" s="85"/>
      <c r="E261" s="62"/>
    </row>
    <row r="262" spans="1:5" x14ac:dyDescent="0.25">
      <c r="A262" s="62"/>
      <c r="B262" s="62"/>
      <c r="C262" s="80"/>
      <c r="D262" s="85"/>
      <c r="E262" s="62"/>
    </row>
    <row r="263" spans="1:5" x14ac:dyDescent="0.25">
      <c r="A263" s="62"/>
      <c r="B263" s="62"/>
      <c r="C263" s="80"/>
      <c r="D263" s="85"/>
      <c r="E263" s="62"/>
    </row>
    <row r="264" spans="1:5" x14ac:dyDescent="0.25">
      <c r="A264" s="62"/>
      <c r="B264" s="62"/>
      <c r="C264" s="80"/>
      <c r="D264" s="85"/>
      <c r="E264" s="62"/>
    </row>
    <row r="265" spans="1:5" x14ac:dyDescent="0.25">
      <c r="A265" s="62"/>
      <c r="B265" s="62"/>
      <c r="C265" s="80"/>
      <c r="D265" s="85"/>
      <c r="E265" s="62"/>
    </row>
    <row r="266" spans="1:5" x14ac:dyDescent="0.25">
      <c r="A266" s="62"/>
      <c r="B266" s="62"/>
      <c r="C266" s="80"/>
      <c r="D266" s="85"/>
      <c r="E266" s="62"/>
    </row>
    <row r="267" spans="1:5" x14ac:dyDescent="0.25">
      <c r="A267" s="62"/>
      <c r="B267" s="62"/>
      <c r="C267" s="80"/>
      <c r="D267" s="85"/>
      <c r="E267" s="62"/>
    </row>
    <row r="268" spans="1:5" x14ac:dyDescent="0.25">
      <c r="A268" s="62"/>
      <c r="B268" s="62"/>
      <c r="C268" s="80"/>
      <c r="D268" s="85"/>
      <c r="E268" s="62"/>
    </row>
    <row r="269" spans="1:5" x14ac:dyDescent="0.25">
      <c r="A269" s="62"/>
      <c r="B269" s="62"/>
      <c r="C269" s="80"/>
      <c r="D269" s="85"/>
      <c r="E269" s="62"/>
    </row>
    <row r="270" spans="1:5" x14ac:dyDescent="0.25">
      <c r="A270" s="62"/>
      <c r="B270" s="62"/>
      <c r="C270" s="80"/>
      <c r="D270" s="85"/>
      <c r="E270" s="62"/>
    </row>
    <row r="271" spans="1:5" x14ac:dyDescent="0.25">
      <c r="A271" s="62"/>
      <c r="B271" s="62"/>
      <c r="C271" s="80"/>
      <c r="D271" s="85"/>
      <c r="E271" s="62"/>
    </row>
    <row r="272" spans="1:5" x14ac:dyDescent="0.25">
      <c r="A272" s="62"/>
      <c r="B272" s="62"/>
      <c r="C272" s="80"/>
      <c r="D272" s="85"/>
      <c r="E272" s="62"/>
    </row>
    <row r="273" spans="1:5" x14ac:dyDescent="0.25">
      <c r="A273" s="62"/>
      <c r="B273" s="62"/>
      <c r="C273" s="80"/>
      <c r="D273" s="85"/>
      <c r="E273" s="62"/>
    </row>
    <row r="274" spans="1:5" x14ac:dyDescent="0.25">
      <c r="A274" s="62"/>
      <c r="B274" s="62"/>
      <c r="C274" s="80"/>
      <c r="D274" s="85"/>
      <c r="E274" s="62"/>
    </row>
    <row r="275" spans="1:5" x14ac:dyDescent="0.25">
      <c r="A275" s="62"/>
      <c r="B275" s="62"/>
      <c r="C275" s="80"/>
      <c r="D275" s="85"/>
      <c r="E275" s="62"/>
    </row>
    <row r="276" spans="1:5" x14ac:dyDescent="0.25">
      <c r="A276" s="62"/>
      <c r="B276" s="62"/>
      <c r="C276" s="80"/>
      <c r="D276" s="85"/>
      <c r="E276" s="62"/>
    </row>
    <row r="277" spans="1:5" x14ac:dyDescent="0.25">
      <c r="A277" s="62"/>
      <c r="B277" s="62"/>
      <c r="C277" s="80"/>
      <c r="D277" s="85"/>
      <c r="E277" s="62"/>
    </row>
    <row r="278" spans="1:5" x14ac:dyDescent="0.25">
      <c r="A278" s="62"/>
      <c r="B278" s="62"/>
      <c r="C278" s="80"/>
      <c r="D278" s="85"/>
      <c r="E278" s="62"/>
    </row>
    <row r="279" spans="1:5" x14ac:dyDescent="0.25">
      <c r="A279" s="62"/>
      <c r="B279" s="62"/>
      <c r="C279" s="80"/>
      <c r="D279" s="85"/>
      <c r="E279" s="62"/>
    </row>
    <row r="280" spans="1:5" x14ac:dyDescent="0.25">
      <c r="A280" s="62"/>
      <c r="B280" s="62"/>
      <c r="C280" s="80"/>
      <c r="D280" s="85"/>
      <c r="E280" s="62"/>
    </row>
    <row r="281" spans="1:5" x14ac:dyDescent="0.25">
      <c r="A281" s="62"/>
      <c r="B281" s="62"/>
      <c r="C281" s="80"/>
      <c r="D281" s="85"/>
      <c r="E281" s="62"/>
    </row>
    <row r="282" spans="1:5" x14ac:dyDescent="0.25">
      <c r="A282" s="62"/>
      <c r="B282" s="62"/>
      <c r="C282" s="80"/>
      <c r="D282" s="85"/>
      <c r="E282" s="62"/>
    </row>
    <row r="283" spans="1:5" x14ac:dyDescent="0.25">
      <c r="A283" s="62"/>
      <c r="B283" s="62"/>
      <c r="C283" s="80"/>
      <c r="D283" s="85"/>
      <c r="E283" s="62"/>
    </row>
    <row r="284" spans="1:5" x14ac:dyDescent="0.25">
      <c r="A284" s="62"/>
      <c r="B284" s="62"/>
      <c r="C284" s="80"/>
      <c r="D284" s="85"/>
      <c r="E284" s="62"/>
    </row>
    <row r="285" spans="1:5" x14ac:dyDescent="0.25">
      <c r="A285" s="62"/>
      <c r="B285" s="62"/>
      <c r="C285" s="80"/>
      <c r="D285" s="85"/>
      <c r="E285" s="62"/>
    </row>
    <row r="286" spans="1:5" x14ac:dyDescent="0.25">
      <c r="A286" s="62"/>
      <c r="B286" s="62"/>
      <c r="C286" s="80"/>
      <c r="D286" s="85"/>
      <c r="E286" s="62"/>
    </row>
    <row r="287" spans="1:5" x14ac:dyDescent="0.25">
      <c r="A287" s="62"/>
      <c r="B287" s="62"/>
      <c r="C287" s="80"/>
      <c r="D287" s="85"/>
      <c r="E287" s="62"/>
    </row>
    <row r="288" spans="1:5" x14ac:dyDescent="0.25">
      <c r="A288" s="62"/>
      <c r="B288" s="62"/>
      <c r="C288" s="80"/>
      <c r="D288" s="85"/>
      <c r="E288" s="62"/>
    </row>
    <row r="289" spans="1:5" x14ac:dyDescent="0.25">
      <c r="A289" s="62"/>
      <c r="B289" s="62"/>
      <c r="C289" s="80"/>
      <c r="D289" s="85"/>
      <c r="E289" s="62"/>
    </row>
    <row r="290" spans="1:5" x14ac:dyDescent="0.25">
      <c r="A290" s="62"/>
      <c r="B290" s="62"/>
      <c r="C290" s="80"/>
      <c r="D290" s="85"/>
      <c r="E290" s="62"/>
    </row>
    <row r="291" spans="1:5" x14ac:dyDescent="0.25">
      <c r="A291" s="62"/>
      <c r="B291" s="62"/>
      <c r="C291" s="80"/>
      <c r="D291" s="85"/>
      <c r="E291" s="62"/>
    </row>
    <row r="292" spans="1:5" x14ac:dyDescent="0.25">
      <c r="A292" s="62"/>
      <c r="B292" s="62"/>
      <c r="C292" s="80"/>
      <c r="D292" s="85"/>
      <c r="E292" s="62"/>
    </row>
    <row r="293" spans="1:5" x14ac:dyDescent="0.25">
      <c r="A293" s="62"/>
      <c r="B293" s="62"/>
      <c r="C293" s="80"/>
      <c r="D293" s="85"/>
      <c r="E293" s="62"/>
    </row>
    <row r="294" spans="1:5" x14ac:dyDescent="0.25">
      <c r="A294" s="62"/>
      <c r="B294" s="62"/>
      <c r="C294" s="80"/>
      <c r="D294" s="85"/>
      <c r="E294" s="62"/>
    </row>
    <row r="295" spans="1:5" x14ac:dyDescent="0.25">
      <c r="A295" s="62"/>
      <c r="B295" s="62"/>
      <c r="C295" s="80"/>
      <c r="D295" s="85"/>
      <c r="E295" s="62"/>
    </row>
    <row r="296" spans="1:5" x14ac:dyDescent="0.25">
      <c r="A296" s="62"/>
      <c r="B296" s="62"/>
      <c r="C296" s="80"/>
      <c r="D296" s="85"/>
      <c r="E296" s="62"/>
    </row>
    <row r="297" spans="1:5" x14ac:dyDescent="0.25">
      <c r="A297" s="62"/>
      <c r="B297" s="62"/>
      <c r="C297" s="80"/>
      <c r="D297" s="85"/>
      <c r="E297" s="62"/>
    </row>
    <row r="298" spans="1:5" x14ac:dyDescent="0.25">
      <c r="A298" s="62"/>
      <c r="B298" s="62"/>
      <c r="C298" s="80"/>
      <c r="D298" s="85"/>
      <c r="E298" s="62"/>
    </row>
    <row r="299" spans="1:5" x14ac:dyDescent="0.25">
      <c r="A299" s="62"/>
      <c r="B299" s="62"/>
      <c r="C299" s="80"/>
      <c r="D299" s="85"/>
      <c r="E299" s="62"/>
    </row>
    <row r="300" spans="1:5" x14ac:dyDescent="0.25">
      <c r="A300" s="62"/>
      <c r="B300" s="62"/>
      <c r="C300" s="80"/>
      <c r="D300" s="85"/>
      <c r="E300" s="62"/>
    </row>
    <row r="301" spans="1:5" x14ac:dyDescent="0.25">
      <c r="A301" s="62"/>
      <c r="B301" s="62"/>
      <c r="C301" s="80"/>
      <c r="D301" s="85"/>
      <c r="E301" s="62"/>
    </row>
    <row r="302" spans="1:5" x14ac:dyDescent="0.25">
      <c r="A302" s="62"/>
      <c r="B302" s="62"/>
      <c r="C302" s="80"/>
      <c r="D302" s="85"/>
      <c r="E302" s="62"/>
    </row>
    <row r="303" spans="1:5" x14ac:dyDescent="0.25">
      <c r="A303" s="62"/>
      <c r="B303" s="62"/>
      <c r="C303" s="80"/>
      <c r="D303" s="85"/>
      <c r="E303" s="62"/>
    </row>
    <row r="304" spans="1:5" x14ac:dyDescent="0.25">
      <c r="A304" s="62"/>
      <c r="B304" s="62"/>
      <c r="C304" s="80"/>
      <c r="D304" s="85"/>
      <c r="E304" s="62"/>
    </row>
    <row r="305" spans="1:5" x14ac:dyDescent="0.25">
      <c r="A305" s="62"/>
      <c r="B305" s="62"/>
      <c r="C305" s="80"/>
      <c r="D305" s="85"/>
      <c r="E305" s="62"/>
    </row>
    <row r="306" spans="1:5" x14ac:dyDescent="0.25">
      <c r="A306" s="62"/>
      <c r="B306" s="62"/>
      <c r="C306" s="80"/>
      <c r="D306" s="85"/>
      <c r="E306" s="62"/>
    </row>
    <row r="307" spans="1:5" x14ac:dyDescent="0.25">
      <c r="A307" s="62"/>
      <c r="B307" s="62"/>
      <c r="C307" s="80"/>
      <c r="D307" s="85"/>
      <c r="E307" s="62"/>
    </row>
    <row r="308" spans="1:5" x14ac:dyDescent="0.25">
      <c r="A308" s="62"/>
      <c r="B308" s="62"/>
      <c r="C308" s="80"/>
      <c r="D308" s="85"/>
      <c r="E308" s="62"/>
    </row>
    <row r="309" spans="1:5" x14ac:dyDescent="0.25">
      <c r="A309" s="62"/>
      <c r="B309" s="62"/>
      <c r="C309" s="80"/>
      <c r="D309" s="85"/>
      <c r="E309" s="62"/>
    </row>
    <row r="310" spans="1:5" x14ac:dyDescent="0.25">
      <c r="A310" s="62"/>
      <c r="B310" s="62"/>
      <c r="C310" s="80"/>
      <c r="D310" s="85"/>
      <c r="E310" s="62"/>
    </row>
    <row r="311" spans="1:5" x14ac:dyDescent="0.25">
      <c r="A311" s="62"/>
      <c r="B311" s="62"/>
      <c r="C311" s="80"/>
      <c r="D311" s="85"/>
      <c r="E311" s="62"/>
    </row>
    <row r="312" spans="1:5" x14ac:dyDescent="0.25">
      <c r="A312" s="62"/>
      <c r="B312" s="62"/>
      <c r="C312" s="80"/>
      <c r="D312" s="85"/>
      <c r="E312" s="62"/>
    </row>
    <row r="313" spans="1:5" x14ac:dyDescent="0.25">
      <c r="A313" s="62"/>
      <c r="B313" s="62"/>
      <c r="C313" s="80"/>
      <c r="D313" s="85"/>
      <c r="E313" s="62"/>
    </row>
    <row r="314" spans="1:5" x14ac:dyDescent="0.25">
      <c r="A314" s="62"/>
      <c r="B314" s="62"/>
      <c r="C314" s="80"/>
      <c r="D314" s="85"/>
      <c r="E314" s="62"/>
    </row>
    <row r="315" spans="1:5" x14ac:dyDescent="0.25">
      <c r="A315" s="62"/>
      <c r="B315" s="62"/>
      <c r="C315" s="80"/>
      <c r="D315" s="85"/>
      <c r="E315" s="62"/>
    </row>
    <row r="316" spans="1:5" x14ac:dyDescent="0.25">
      <c r="A316" s="62"/>
      <c r="B316" s="62"/>
      <c r="C316" s="80"/>
      <c r="D316" s="85"/>
      <c r="E316" s="62"/>
    </row>
    <row r="317" spans="1:5" x14ac:dyDescent="0.25">
      <c r="A317" s="62"/>
      <c r="B317" s="62"/>
      <c r="C317" s="80"/>
      <c r="D317" s="85"/>
      <c r="E317" s="62"/>
    </row>
    <row r="318" spans="1:5" x14ac:dyDescent="0.25">
      <c r="A318" s="62"/>
      <c r="B318" s="62"/>
      <c r="C318" s="80"/>
      <c r="D318" s="85"/>
      <c r="E318" s="62"/>
    </row>
    <row r="319" spans="1:5" x14ac:dyDescent="0.25">
      <c r="A319" s="62"/>
      <c r="B319" s="62"/>
      <c r="C319" s="80"/>
      <c r="D319" s="85"/>
      <c r="E319" s="62"/>
    </row>
    <row r="320" spans="1:5" x14ac:dyDescent="0.25">
      <c r="A320" s="62"/>
      <c r="B320" s="62"/>
      <c r="C320" s="80"/>
      <c r="D320" s="85"/>
      <c r="E320" s="62"/>
    </row>
    <row r="321" spans="1:5" x14ac:dyDescent="0.25">
      <c r="A321" s="62"/>
      <c r="B321" s="62"/>
      <c r="C321" s="80"/>
      <c r="D321" s="85"/>
      <c r="E321" s="62"/>
    </row>
    <row r="322" spans="1:5" x14ac:dyDescent="0.25">
      <c r="A322" s="62"/>
      <c r="B322" s="62"/>
      <c r="C322" s="80"/>
      <c r="D322" s="85"/>
      <c r="E322" s="62"/>
    </row>
    <row r="323" spans="1:5" x14ac:dyDescent="0.25">
      <c r="A323" s="62"/>
      <c r="B323" s="62"/>
      <c r="C323" s="80"/>
      <c r="D323" s="85"/>
      <c r="E323" s="62"/>
    </row>
    <row r="324" spans="1:5" x14ac:dyDescent="0.25">
      <c r="A324" s="62"/>
      <c r="B324" s="62"/>
      <c r="C324" s="80"/>
      <c r="D324" s="85"/>
      <c r="E324" s="62"/>
    </row>
    <row r="325" spans="1:5" x14ac:dyDescent="0.25">
      <c r="A325" s="62"/>
      <c r="B325" s="62"/>
      <c r="C325" s="80"/>
      <c r="D325" s="85"/>
      <c r="E325" s="62"/>
    </row>
    <row r="326" spans="1:5" x14ac:dyDescent="0.25">
      <c r="A326" s="62"/>
      <c r="B326" s="62"/>
      <c r="C326" s="80"/>
      <c r="D326" s="85"/>
      <c r="E326" s="62"/>
    </row>
    <row r="327" spans="1:5" x14ac:dyDescent="0.25">
      <c r="A327" s="62"/>
      <c r="B327" s="62"/>
      <c r="C327" s="80"/>
      <c r="D327" s="85"/>
      <c r="E327" s="62"/>
    </row>
    <row r="328" spans="1:5" x14ac:dyDescent="0.25">
      <c r="A328" s="62"/>
      <c r="B328" s="62"/>
      <c r="C328" s="80"/>
      <c r="D328" s="85"/>
      <c r="E328" s="62"/>
    </row>
    <row r="329" spans="1:5" x14ac:dyDescent="0.25">
      <c r="A329" s="62"/>
      <c r="B329" s="62"/>
      <c r="C329" s="80"/>
      <c r="D329" s="85"/>
      <c r="E329" s="62"/>
    </row>
    <row r="330" spans="1:5" x14ac:dyDescent="0.25">
      <c r="A330" s="62"/>
      <c r="B330" s="62"/>
      <c r="C330" s="80"/>
      <c r="D330" s="85"/>
      <c r="E330" s="62"/>
    </row>
    <row r="331" spans="1:5" x14ac:dyDescent="0.25">
      <c r="A331" s="62"/>
      <c r="B331" s="62"/>
      <c r="C331" s="80"/>
      <c r="D331" s="85"/>
      <c r="E331" s="62"/>
    </row>
    <row r="332" spans="1:5" x14ac:dyDescent="0.25">
      <c r="A332" s="62"/>
      <c r="B332" s="62"/>
      <c r="C332" s="80"/>
      <c r="D332" s="85"/>
      <c r="E332" s="62"/>
    </row>
    <row r="333" spans="1:5" x14ac:dyDescent="0.25">
      <c r="A333" s="62"/>
      <c r="B333" s="62"/>
      <c r="C333" s="80"/>
      <c r="D333" s="85"/>
      <c r="E333" s="62"/>
    </row>
    <row r="334" spans="1:5" x14ac:dyDescent="0.25">
      <c r="A334" s="62"/>
      <c r="B334" s="62"/>
      <c r="C334" s="80"/>
      <c r="D334" s="85"/>
      <c r="E334" s="62"/>
    </row>
    <row r="335" spans="1:5" x14ac:dyDescent="0.25">
      <c r="A335" s="62"/>
      <c r="B335" s="62"/>
      <c r="C335" s="80"/>
      <c r="D335" s="85"/>
      <c r="E335" s="62"/>
    </row>
    <row r="336" spans="1:5" x14ac:dyDescent="0.25">
      <c r="A336" s="62"/>
      <c r="B336" s="62"/>
      <c r="C336" s="80"/>
      <c r="D336" s="85"/>
      <c r="E336" s="62"/>
    </row>
    <row r="337" spans="1:5" x14ac:dyDescent="0.25">
      <c r="A337" s="62"/>
      <c r="B337" s="62"/>
      <c r="C337" s="80"/>
      <c r="D337" s="85"/>
      <c r="E337" s="62"/>
    </row>
    <row r="338" spans="1:5" x14ac:dyDescent="0.25">
      <c r="A338" s="62"/>
      <c r="B338" s="62"/>
      <c r="C338" s="80"/>
      <c r="D338" s="85"/>
      <c r="E338" s="62"/>
    </row>
    <row r="339" spans="1:5" x14ac:dyDescent="0.25">
      <c r="A339" s="62"/>
      <c r="B339" s="62"/>
      <c r="C339" s="80"/>
      <c r="D339" s="85"/>
      <c r="E339" s="62"/>
    </row>
    <row r="340" spans="1:5" x14ac:dyDescent="0.25">
      <c r="A340" s="62"/>
      <c r="B340" s="62"/>
      <c r="C340" s="80"/>
      <c r="D340" s="85"/>
      <c r="E340" s="62"/>
    </row>
    <row r="341" spans="1:5" x14ac:dyDescent="0.25">
      <c r="A341" s="62"/>
      <c r="B341" s="62"/>
      <c r="C341" s="80"/>
      <c r="D341" s="85"/>
      <c r="E341" s="62"/>
    </row>
    <row r="342" spans="1:5" x14ac:dyDescent="0.25">
      <c r="A342" s="62"/>
      <c r="B342" s="62"/>
      <c r="C342" s="80"/>
      <c r="D342" s="85"/>
      <c r="E342" s="62"/>
    </row>
    <row r="343" spans="1:5" x14ac:dyDescent="0.25">
      <c r="A343" s="62"/>
      <c r="B343" s="62"/>
      <c r="C343" s="80"/>
      <c r="D343" s="85"/>
      <c r="E343" s="62"/>
    </row>
    <row r="344" spans="1:5" x14ac:dyDescent="0.25">
      <c r="A344" s="62"/>
      <c r="B344" s="62"/>
      <c r="C344" s="80"/>
      <c r="D344" s="85"/>
      <c r="E344" s="62"/>
    </row>
    <row r="345" spans="1:5" x14ac:dyDescent="0.25">
      <c r="A345" s="62"/>
      <c r="B345" s="62"/>
      <c r="C345" s="80"/>
      <c r="D345" s="85"/>
      <c r="E345" s="62"/>
    </row>
    <row r="346" spans="1:5" x14ac:dyDescent="0.25">
      <c r="A346" s="62"/>
      <c r="B346" s="62"/>
      <c r="C346" s="80"/>
      <c r="D346" s="85"/>
      <c r="E346" s="62"/>
    </row>
    <row r="347" spans="1:5" x14ac:dyDescent="0.25">
      <c r="A347" s="62"/>
      <c r="B347" s="62"/>
      <c r="C347" s="80"/>
      <c r="D347" s="85"/>
      <c r="E347" s="62"/>
    </row>
    <row r="348" spans="1:5" x14ac:dyDescent="0.25">
      <c r="A348" s="62"/>
      <c r="B348" s="62"/>
      <c r="C348" s="80"/>
      <c r="D348" s="85"/>
      <c r="E348" s="62"/>
    </row>
    <row r="349" spans="1:5" x14ac:dyDescent="0.25">
      <c r="A349" s="62"/>
      <c r="B349" s="62"/>
      <c r="C349" s="80"/>
      <c r="D349" s="85"/>
      <c r="E349" s="62"/>
    </row>
    <row r="350" spans="1:5" x14ac:dyDescent="0.25">
      <c r="A350" s="62"/>
      <c r="B350" s="62"/>
      <c r="C350" s="80"/>
      <c r="D350" s="85"/>
      <c r="E350" s="62"/>
    </row>
    <row r="351" spans="1:5" x14ac:dyDescent="0.25">
      <c r="A351" s="62"/>
      <c r="B351" s="62"/>
      <c r="C351" s="80"/>
      <c r="D351" s="85"/>
      <c r="E351" s="62"/>
    </row>
    <row r="352" spans="1:5" x14ac:dyDescent="0.25">
      <c r="A352" s="62"/>
      <c r="B352" s="62"/>
      <c r="C352" s="80"/>
      <c r="D352" s="85"/>
      <c r="E352" s="62"/>
    </row>
    <row r="353" spans="1:5" x14ac:dyDescent="0.25">
      <c r="A353" s="62"/>
      <c r="B353" s="62"/>
      <c r="C353" s="80"/>
      <c r="D353" s="85"/>
      <c r="E353" s="62"/>
    </row>
    <row r="354" spans="1:5" x14ac:dyDescent="0.25">
      <c r="A354" s="62"/>
      <c r="B354" s="62"/>
      <c r="C354" s="80"/>
      <c r="D354" s="85"/>
      <c r="E354" s="62"/>
    </row>
    <row r="355" spans="1:5" x14ac:dyDescent="0.25">
      <c r="A355" s="62"/>
      <c r="B355" s="62"/>
      <c r="C355" s="80"/>
      <c r="D355" s="85"/>
      <c r="E355" s="62"/>
    </row>
    <row r="356" spans="1:5" x14ac:dyDescent="0.25">
      <c r="A356" s="62"/>
      <c r="B356" s="62"/>
      <c r="C356" s="80"/>
      <c r="D356" s="85"/>
      <c r="E356" s="62"/>
    </row>
    <row r="357" spans="1:5" x14ac:dyDescent="0.25">
      <c r="A357" s="62"/>
      <c r="B357" s="62"/>
      <c r="C357" s="80"/>
      <c r="D357" s="85"/>
      <c r="E357" s="62"/>
    </row>
    <row r="358" spans="1:5" x14ac:dyDescent="0.25">
      <c r="A358" s="62"/>
      <c r="B358" s="62"/>
      <c r="C358" s="80"/>
      <c r="D358" s="85"/>
      <c r="E358" s="62"/>
    </row>
    <row r="359" spans="1:5" x14ac:dyDescent="0.25">
      <c r="A359" s="62"/>
      <c r="B359" s="62"/>
      <c r="C359" s="80"/>
      <c r="D359" s="85"/>
      <c r="E359" s="62"/>
    </row>
    <row r="360" spans="1:5" x14ac:dyDescent="0.25">
      <c r="A360" s="62"/>
      <c r="B360" s="62"/>
      <c r="C360" s="80"/>
      <c r="D360" s="85"/>
      <c r="E360" s="62"/>
    </row>
    <row r="361" spans="1:5" x14ac:dyDescent="0.25">
      <c r="A361" s="62"/>
      <c r="B361" s="62"/>
      <c r="C361" s="80"/>
      <c r="D361" s="85"/>
      <c r="E361" s="62"/>
    </row>
    <row r="362" spans="1:5" x14ac:dyDescent="0.25">
      <c r="A362" s="62"/>
      <c r="B362" s="62"/>
      <c r="C362" s="80"/>
      <c r="D362" s="85"/>
      <c r="E362" s="62"/>
    </row>
    <row r="363" spans="1:5" x14ac:dyDescent="0.25">
      <c r="A363" s="62"/>
      <c r="B363" s="62"/>
      <c r="C363" s="80"/>
      <c r="D363" s="85"/>
      <c r="E363" s="62"/>
    </row>
    <row r="364" spans="1:5" x14ac:dyDescent="0.25">
      <c r="A364" s="62"/>
      <c r="B364" s="62"/>
      <c r="C364" s="80"/>
      <c r="D364" s="85"/>
      <c r="E364" s="62"/>
    </row>
    <row r="365" spans="1:5" x14ac:dyDescent="0.25">
      <c r="A365" s="62"/>
      <c r="B365" s="62"/>
      <c r="C365" s="80"/>
      <c r="D365" s="85"/>
      <c r="E365" s="62"/>
    </row>
    <row r="366" spans="1:5" x14ac:dyDescent="0.25">
      <c r="A366" s="62"/>
      <c r="B366" s="62"/>
      <c r="C366" s="80"/>
      <c r="D366" s="85"/>
      <c r="E366" s="62"/>
    </row>
    <row r="367" spans="1:5" x14ac:dyDescent="0.25">
      <c r="A367" s="62"/>
      <c r="B367" s="62"/>
      <c r="C367" s="80"/>
      <c r="D367" s="85"/>
      <c r="E367" s="62"/>
    </row>
    <row r="368" spans="1:5" x14ac:dyDescent="0.25">
      <c r="A368" s="62"/>
      <c r="B368" s="62"/>
      <c r="C368" s="80"/>
      <c r="D368" s="85"/>
      <c r="E368" s="62"/>
    </row>
    <row r="369" spans="1:5" x14ac:dyDescent="0.25">
      <c r="A369" s="62"/>
      <c r="B369" s="62"/>
      <c r="C369" s="80"/>
      <c r="D369" s="85"/>
      <c r="E369" s="62"/>
    </row>
    <row r="370" spans="1:5" x14ac:dyDescent="0.25">
      <c r="A370" s="62"/>
      <c r="B370" s="62"/>
      <c r="C370" s="80"/>
      <c r="D370" s="85"/>
      <c r="E370" s="62"/>
    </row>
    <row r="371" spans="1:5" x14ac:dyDescent="0.25">
      <c r="A371" s="62"/>
      <c r="B371" s="62"/>
      <c r="C371" s="80"/>
      <c r="D371" s="85"/>
      <c r="E371" s="62"/>
    </row>
    <row r="372" spans="1:5" x14ac:dyDescent="0.25">
      <c r="A372" s="62"/>
      <c r="B372" s="62"/>
      <c r="C372" s="80"/>
      <c r="D372" s="85"/>
      <c r="E372" s="62"/>
    </row>
    <row r="373" spans="1:5" x14ac:dyDescent="0.25">
      <c r="A373" s="62"/>
      <c r="B373" s="62"/>
      <c r="C373" s="80"/>
      <c r="D373" s="85"/>
      <c r="E373" s="62"/>
    </row>
    <row r="374" spans="1:5" x14ac:dyDescent="0.25">
      <c r="A374" s="62"/>
      <c r="B374" s="62"/>
      <c r="C374" s="80"/>
      <c r="D374" s="85"/>
      <c r="E374" s="62"/>
    </row>
    <row r="375" spans="1:5" x14ac:dyDescent="0.25">
      <c r="A375" s="62"/>
      <c r="B375" s="62"/>
      <c r="C375" s="80"/>
      <c r="D375" s="85"/>
      <c r="E375" s="62"/>
    </row>
    <row r="376" spans="1:5" x14ac:dyDescent="0.25">
      <c r="A376" s="62"/>
      <c r="B376" s="62"/>
      <c r="C376" s="80"/>
      <c r="D376" s="85"/>
      <c r="E376" s="62"/>
    </row>
    <row r="377" spans="1:5" x14ac:dyDescent="0.25">
      <c r="A377" s="62"/>
      <c r="B377" s="62"/>
      <c r="C377" s="80"/>
      <c r="D377" s="85"/>
      <c r="E377" s="62"/>
    </row>
    <row r="378" spans="1:5" x14ac:dyDescent="0.25">
      <c r="A378" s="62"/>
      <c r="B378" s="62"/>
      <c r="C378" s="80"/>
      <c r="D378" s="85"/>
      <c r="E378" s="62"/>
    </row>
    <row r="379" spans="1:5" x14ac:dyDescent="0.25">
      <c r="A379" s="62"/>
      <c r="B379" s="62"/>
      <c r="C379" s="80"/>
      <c r="D379" s="85"/>
      <c r="E379" s="62"/>
    </row>
    <row r="380" spans="1:5" x14ac:dyDescent="0.25">
      <c r="A380" s="62"/>
      <c r="B380" s="62"/>
      <c r="C380" s="80"/>
      <c r="D380" s="85"/>
      <c r="E380" s="62"/>
    </row>
    <row r="381" spans="1:5" x14ac:dyDescent="0.25">
      <c r="A381" s="62"/>
      <c r="B381" s="62"/>
      <c r="C381" s="80"/>
      <c r="D381" s="85"/>
      <c r="E381" s="62"/>
    </row>
    <row r="382" spans="1:5" x14ac:dyDescent="0.25">
      <c r="A382" s="62"/>
      <c r="B382" s="62"/>
      <c r="C382" s="80"/>
      <c r="D382" s="85"/>
      <c r="E382" s="62"/>
    </row>
    <row r="383" spans="1:5" x14ac:dyDescent="0.25">
      <c r="A383" s="62"/>
      <c r="B383" s="62"/>
      <c r="C383" s="80"/>
      <c r="D383" s="85"/>
      <c r="E383" s="62"/>
    </row>
    <row r="384" spans="1:5" x14ac:dyDescent="0.25">
      <c r="A384" s="62"/>
      <c r="B384" s="62"/>
      <c r="C384" s="80"/>
      <c r="D384" s="85"/>
      <c r="E384" s="62"/>
    </row>
    <row r="385" spans="1:5" x14ac:dyDescent="0.25">
      <c r="A385" s="62"/>
      <c r="B385" s="62"/>
      <c r="C385" s="80"/>
      <c r="D385" s="85"/>
      <c r="E385" s="62"/>
    </row>
    <row r="386" spans="1:5" x14ac:dyDescent="0.25">
      <c r="A386" s="62"/>
      <c r="B386" s="62"/>
      <c r="C386" s="80"/>
      <c r="D386" s="85"/>
      <c r="E386" s="62"/>
    </row>
    <row r="387" spans="1:5" x14ac:dyDescent="0.25">
      <c r="A387" s="62"/>
      <c r="B387" s="62"/>
      <c r="C387" s="80"/>
      <c r="D387" s="85"/>
      <c r="E387" s="62"/>
    </row>
    <row r="388" spans="1:5" x14ac:dyDescent="0.25">
      <c r="A388" s="62"/>
      <c r="B388" s="62"/>
      <c r="C388" s="80"/>
      <c r="D388" s="85"/>
      <c r="E388" s="62"/>
    </row>
    <row r="389" spans="1:5" x14ac:dyDescent="0.25">
      <c r="A389" s="62"/>
      <c r="B389" s="62"/>
      <c r="C389" s="80"/>
      <c r="D389" s="85"/>
      <c r="E389" s="62"/>
    </row>
    <row r="390" spans="1:5" x14ac:dyDescent="0.25">
      <c r="A390" s="62"/>
      <c r="B390" s="62"/>
      <c r="C390" s="80"/>
      <c r="D390" s="85"/>
      <c r="E390" s="62"/>
    </row>
    <row r="391" spans="1:5" x14ac:dyDescent="0.25">
      <c r="A391" s="62"/>
      <c r="B391" s="62"/>
      <c r="C391" s="80"/>
      <c r="D391" s="85"/>
      <c r="E391" s="62"/>
    </row>
    <row r="392" spans="1:5" x14ac:dyDescent="0.25">
      <c r="A392" s="62"/>
      <c r="B392" s="62"/>
      <c r="C392" s="80"/>
      <c r="D392" s="85"/>
      <c r="E392" s="62"/>
    </row>
    <row r="393" spans="1:5" x14ac:dyDescent="0.25">
      <c r="A393" s="62"/>
      <c r="B393" s="62"/>
      <c r="C393" s="80"/>
      <c r="D393" s="85"/>
      <c r="E393" s="62"/>
    </row>
    <row r="394" spans="1:5" x14ac:dyDescent="0.25">
      <c r="A394" s="62"/>
      <c r="B394" s="62"/>
      <c r="C394" s="80"/>
      <c r="D394" s="85"/>
      <c r="E394" s="62"/>
    </row>
    <row r="395" spans="1:5" x14ac:dyDescent="0.25">
      <c r="A395" s="62"/>
      <c r="B395" s="62"/>
      <c r="C395" s="80"/>
      <c r="D395" s="85"/>
      <c r="E395" s="62"/>
    </row>
    <row r="396" spans="1:5" x14ac:dyDescent="0.25">
      <c r="A396" s="62"/>
      <c r="B396" s="62"/>
      <c r="C396" s="80"/>
      <c r="D396" s="85"/>
      <c r="E396" s="62"/>
    </row>
    <row r="397" spans="1:5" x14ac:dyDescent="0.25">
      <c r="A397" s="62"/>
      <c r="B397" s="62"/>
      <c r="C397" s="80"/>
      <c r="D397" s="85"/>
      <c r="E397" s="62"/>
    </row>
    <row r="398" spans="1:5" x14ac:dyDescent="0.25">
      <c r="A398" s="62"/>
      <c r="B398" s="62"/>
      <c r="C398" s="80"/>
      <c r="D398" s="85"/>
      <c r="E398" s="62"/>
    </row>
    <row r="399" spans="1:5" x14ac:dyDescent="0.25">
      <c r="A399" s="62"/>
      <c r="B399" s="62"/>
      <c r="C399" s="80"/>
      <c r="D399" s="85"/>
      <c r="E399" s="62"/>
    </row>
    <row r="400" spans="1:5" x14ac:dyDescent="0.25">
      <c r="A400" s="62"/>
      <c r="B400" s="62"/>
      <c r="C400" s="80"/>
      <c r="D400" s="85"/>
      <c r="E400" s="62"/>
    </row>
    <row r="401" spans="1:5" x14ac:dyDescent="0.25">
      <c r="A401" s="62"/>
      <c r="B401" s="62"/>
      <c r="C401" s="80"/>
      <c r="D401" s="85"/>
      <c r="E401" s="62"/>
    </row>
    <row r="402" spans="1:5" x14ac:dyDescent="0.25">
      <c r="A402" s="62"/>
      <c r="B402" s="62"/>
      <c r="C402" s="80"/>
      <c r="D402" s="85"/>
      <c r="E402" s="62"/>
    </row>
    <row r="403" spans="1:5" x14ac:dyDescent="0.25">
      <c r="A403" s="62"/>
      <c r="B403" s="62"/>
      <c r="C403" s="80"/>
      <c r="D403" s="85"/>
      <c r="E403" s="62"/>
    </row>
    <row r="404" spans="1:5" x14ac:dyDescent="0.25">
      <c r="A404" s="62"/>
      <c r="B404" s="62"/>
      <c r="C404" s="80"/>
      <c r="D404" s="85"/>
      <c r="E404" s="62"/>
    </row>
    <row r="405" spans="1:5" x14ac:dyDescent="0.25">
      <c r="A405" s="62"/>
      <c r="B405" s="62"/>
      <c r="C405" s="80"/>
      <c r="D405" s="85"/>
      <c r="E405" s="62"/>
    </row>
    <row r="406" spans="1:5" x14ac:dyDescent="0.25">
      <c r="A406" s="62"/>
      <c r="B406" s="62"/>
      <c r="C406" s="80"/>
      <c r="D406" s="85"/>
      <c r="E406" s="62"/>
    </row>
    <row r="407" spans="1:5" x14ac:dyDescent="0.25">
      <c r="A407" s="62"/>
      <c r="B407" s="62"/>
      <c r="C407" s="80"/>
      <c r="D407" s="85"/>
      <c r="E407" s="62"/>
    </row>
    <row r="408" spans="1:5" x14ac:dyDescent="0.25">
      <c r="A408" s="62"/>
      <c r="B408" s="62"/>
      <c r="C408" s="80"/>
      <c r="D408" s="85"/>
      <c r="E408" s="62"/>
    </row>
    <row r="409" spans="1:5" x14ac:dyDescent="0.25">
      <c r="A409" s="62"/>
      <c r="B409" s="62"/>
      <c r="C409" s="80"/>
      <c r="D409" s="85"/>
      <c r="E409" s="62"/>
    </row>
    <row r="410" spans="1:5" x14ac:dyDescent="0.25">
      <c r="A410" s="62"/>
      <c r="B410" s="62"/>
      <c r="C410" s="80"/>
      <c r="D410" s="85"/>
      <c r="E410" s="62"/>
    </row>
    <row r="411" spans="1:5" x14ac:dyDescent="0.25">
      <c r="A411" s="62"/>
      <c r="B411" s="62"/>
      <c r="C411" s="80"/>
      <c r="D411" s="85"/>
      <c r="E411" s="62"/>
    </row>
    <row r="412" spans="1:5" x14ac:dyDescent="0.25">
      <c r="A412" s="62"/>
      <c r="B412" s="62"/>
      <c r="C412" s="80"/>
      <c r="D412" s="85"/>
      <c r="E412" s="62"/>
    </row>
    <row r="413" spans="1:5" x14ac:dyDescent="0.25">
      <c r="A413" s="62"/>
      <c r="B413" s="62"/>
      <c r="C413" s="80"/>
      <c r="D413" s="85"/>
      <c r="E413" s="62"/>
    </row>
    <row r="414" spans="1:5" x14ac:dyDescent="0.25">
      <c r="A414" s="62"/>
      <c r="B414" s="62"/>
      <c r="C414" s="80"/>
      <c r="D414" s="85"/>
      <c r="E414" s="62"/>
    </row>
    <row r="415" spans="1:5" x14ac:dyDescent="0.25">
      <c r="A415" s="62"/>
      <c r="B415" s="62"/>
      <c r="C415" s="80"/>
      <c r="D415" s="85"/>
      <c r="E415" s="62"/>
    </row>
    <row r="416" spans="1:5" x14ac:dyDescent="0.25">
      <c r="A416" s="62"/>
      <c r="B416" s="62"/>
      <c r="C416" s="80"/>
      <c r="D416" s="85"/>
      <c r="E416" s="62"/>
    </row>
    <row r="417" spans="1:5" x14ac:dyDescent="0.25">
      <c r="A417" s="62"/>
      <c r="B417" s="62"/>
      <c r="C417" s="80"/>
      <c r="D417" s="85"/>
      <c r="E417" s="62"/>
    </row>
    <row r="418" spans="1:5" x14ac:dyDescent="0.25">
      <c r="A418" s="62"/>
      <c r="B418" s="62"/>
      <c r="C418" s="80"/>
      <c r="D418" s="85"/>
      <c r="E418" s="62"/>
    </row>
    <row r="419" spans="1:5" x14ac:dyDescent="0.25">
      <c r="A419" s="62"/>
      <c r="B419" s="62"/>
      <c r="C419" s="80"/>
      <c r="D419" s="85"/>
      <c r="E419" s="62"/>
    </row>
    <row r="420" spans="1:5" x14ac:dyDescent="0.25">
      <c r="A420" s="62"/>
      <c r="B420" s="62"/>
      <c r="C420" s="80"/>
      <c r="D420" s="85"/>
      <c r="E420" s="62"/>
    </row>
    <row r="421" spans="1:5" x14ac:dyDescent="0.25">
      <c r="A421" s="62"/>
      <c r="B421" s="62"/>
      <c r="C421" s="80"/>
      <c r="D421" s="85"/>
      <c r="E421" s="62"/>
    </row>
    <row r="422" spans="1:5" x14ac:dyDescent="0.25">
      <c r="A422" s="62"/>
      <c r="B422" s="62"/>
      <c r="C422" s="80"/>
      <c r="D422" s="85"/>
      <c r="E422" s="62"/>
    </row>
    <row r="423" spans="1:5" x14ac:dyDescent="0.25">
      <c r="A423" s="62"/>
      <c r="B423" s="62"/>
      <c r="C423" s="80"/>
      <c r="D423" s="85"/>
      <c r="E423" s="62"/>
    </row>
    <row r="424" spans="1:5" x14ac:dyDescent="0.25">
      <c r="A424" s="62"/>
      <c r="B424" s="62"/>
      <c r="C424" s="80"/>
      <c r="D424" s="85"/>
      <c r="E424" s="62"/>
    </row>
    <row r="425" spans="1:5" x14ac:dyDescent="0.25">
      <c r="A425" s="62"/>
      <c r="B425" s="62"/>
      <c r="C425" s="80"/>
      <c r="D425" s="85"/>
      <c r="E425" s="62"/>
    </row>
    <row r="426" spans="1:5" x14ac:dyDescent="0.25">
      <c r="A426" s="62"/>
      <c r="B426" s="62"/>
      <c r="C426" s="80"/>
      <c r="D426" s="85"/>
      <c r="E426" s="62"/>
    </row>
    <row r="427" spans="1:5" x14ac:dyDescent="0.25">
      <c r="A427" s="62"/>
      <c r="B427" s="62"/>
      <c r="C427" s="80"/>
      <c r="D427" s="85"/>
      <c r="E427" s="62"/>
    </row>
    <row r="428" spans="1:5" x14ac:dyDescent="0.25">
      <c r="A428" s="62"/>
      <c r="B428" s="62"/>
      <c r="C428" s="80"/>
      <c r="D428" s="85"/>
      <c r="E428" s="62"/>
    </row>
    <row r="429" spans="1:5" x14ac:dyDescent="0.25">
      <c r="A429" s="62"/>
      <c r="B429" s="62"/>
      <c r="C429" s="80"/>
      <c r="D429" s="85"/>
      <c r="E429" s="62"/>
    </row>
    <row r="430" spans="1:5" x14ac:dyDescent="0.25">
      <c r="A430" s="62"/>
      <c r="B430" s="62"/>
      <c r="C430" s="80"/>
      <c r="D430" s="85"/>
      <c r="E430" s="62"/>
    </row>
    <row r="431" spans="1:5" x14ac:dyDescent="0.25">
      <c r="A431" s="62"/>
      <c r="B431" s="62"/>
      <c r="C431" s="80"/>
      <c r="D431" s="85"/>
      <c r="E431" s="62"/>
    </row>
    <row r="432" spans="1:5" x14ac:dyDescent="0.25">
      <c r="A432" s="62"/>
      <c r="B432" s="62"/>
      <c r="C432" s="80"/>
      <c r="D432" s="85"/>
      <c r="E432" s="62"/>
    </row>
    <row r="433" spans="1:5" x14ac:dyDescent="0.25">
      <c r="A433" s="62"/>
      <c r="B433" s="62"/>
      <c r="C433" s="80"/>
      <c r="D433" s="85"/>
      <c r="E433" s="62"/>
    </row>
    <row r="434" spans="1:5" x14ac:dyDescent="0.25">
      <c r="A434" s="62"/>
      <c r="B434" s="62"/>
      <c r="C434" s="80"/>
      <c r="D434" s="85"/>
      <c r="E434" s="62"/>
    </row>
    <row r="435" spans="1:5" x14ac:dyDescent="0.25">
      <c r="A435" s="62"/>
      <c r="B435" s="62"/>
      <c r="C435" s="80"/>
      <c r="D435" s="85"/>
      <c r="E435" s="62"/>
    </row>
    <row r="436" spans="1:5" x14ac:dyDescent="0.25">
      <c r="A436" s="62"/>
      <c r="B436" s="62"/>
      <c r="C436" s="80"/>
      <c r="D436" s="85"/>
      <c r="E436" s="62"/>
    </row>
    <row r="437" spans="1:5" x14ac:dyDescent="0.25">
      <c r="A437" s="62"/>
      <c r="B437" s="62"/>
      <c r="C437" s="80"/>
      <c r="D437" s="85"/>
      <c r="E437" s="62"/>
    </row>
    <row r="438" spans="1:5" x14ac:dyDescent="0.25">
      <c r="A438" s="62"/>
      <c r="B438" s="62"/>
      <c r="C438" s="80"/>
      <c r="D438" s="85"/>
      <c r="E438" s="62"/>
    </row>
    <row r="439" spans="1:5" x14ac:dyDescent="0.25">
      <c r="A439" s="62"/>
      <c r="B439" s="62"/>
      <c r="C439" s="80"/>
      <c r="D439" s="85"/>
      <c r="E439" s="62"/>
    </row>
    <row r="440" spans="1:5" x14ac:dyDescent="0.25">
      <c r="A440" s="62"/>
      <c r="B440" s="62"/>
      <c r="C440" s="80"/>
      <c r="D440" s="85"/>
      <c r="E440" s="62"/>
    </row>
    <row r="441" spans="1:5" x14ac:dyDescent="0.25">
      <c r="A441" s="62"/>
      <c r="B441" s="62"/>
      <c r="C441" s="80"/>
      <c r="D441" s="85"/>
      <c r="E441" s="62"/>
    </row>
    <row r="442" spans="1:5" x14ac:dyDescent="0.25">
      <c r="A442" s="62"/>
      <c r="B442" s="62"/>
      <c r="C442" s="80"/>
      <c r="D442" s="85"/>
      <c r="E442" s="62"/>
    </row>
    <row r="443" spans="1:5" x14ac:dyDescent="0.25">
      <c r="A443" s="62"/>
      <c r="B443" s="62"/>
      <c r="C443" s="80"/>
      <c r="D443" s="85"/>
      <c r="E443" s="62"/>
    </row>
    <row r="444" spans="1:5" x14ac:dyDescent="0.25">
      <c r="A444" s="62"/>
      <c r="B444" s="62"/>
      <c r="C444" s="80"/>
      <c r="D444" s="85"/>
      <c r="E444" s="62"/>
    </row>
    <row r="445" spans="1:5" x14ac:dyDescent="0.25">
      <c r="A445" s="62"/>
      <c r="B445" s="62"/>
      <c r="C445" s="80"/>
      <c r="D445" s="85"/>
      <c r="E445" s="62"/>
    </row>
    <row r="446" spans="1:5" x14ac:dyDescent="0.25">
      <c r="A446" s="62"/>
      <c r="B446" s="62"/>
      <c r="C446" s="80"/>
      <c r="D446" s="85"/>
      <c r="E446" s="62"/>
    </row>
    <row r="447" spans="1:5" x14ac:dyDescent="0.25">
      <c r="A447" s="62"/>
      <c r="B447" s="62"/>
      <c r="C447" s="80"/>
      <c r="D447" s="85"/>
      <c r="E447" s="62"/>
    </row>
    <row r="448" spans="1:5" x14ac:dyDescent="0.25">
      <c r="A448" s="62"/>
      <c r="B448" s="62"/>
      <c r="C448" s="80"/>
      <c r="D448" s="85"/>
      <c r="E448" s="62"/>
    </row>
    <row r="449" spans="1:5" x14ac:dyDescent="0.25">
      <c r="A449" s="62"/>
      <c r="B449" s="62"/>
      <c r="C449" s="80"/>
      <c r="D449" s="85"/>
      <c r="E449" s="62"/>
    </row>
    <row r="450" spans="1:5" x14ac:dyDescent="0.25">
      <c r="A450" s="62"/>
      <c r="B450" s="62"/>
      <c r="C450" s="80"/>
      <c r="D450" s="85"/>
      <c r="E450" s="62"/>
    </row>
    <row r="451" spans="1:5" x14ac:dyDescent="0.25">
      <c r="A451" s="62"/>
      <c r="B451" s="62"/>
      <c r="C451" s="80"/>
      <c r="D451" s="85"/>
      <c r="E451" s="62"/>
    </row>
    <row r="452" spans="1:5" x14ac:dyDescent="0.25">
      <c r="A452" s="62"/>
      <c r="B452" s="62"/>
      <c r="C452" s="80"/>
      <c r="D452" s="85"/>
      <c r="E452" s="62"/>
    </row>
    <row r="453" spans="1:5" x14ac:dyDescent="0.25">
      <c r="A453" s="62"/>
      <c r="B453" s="62"/>
      <c r="C453" s="80"/>
      <c r="D453" s="85"/>
      <c r="E453" s="62"/>
    </row>
    <row r="454" spans="1:5" x14ac:dyDescent="0.25">
      <c r="A454" s="62"/>
      <c r="B454" s="62"/>
      <c r="C454" s="80"/>
      <c r="D454" s="85"/>
      <c r="E454" s="62"/>
    </row>
    <row r="455" spans="1:5" x14ac:dyDescent="0.25">
      <c r="A455" s="62"/>
      <c r="B455" s="62"/>
      <c r="C455" s="80"/>
      <c r="D455" s="85"/>
      <c r="E455" s="62"/>
    </row>
    <row r="456" spans="1:5" x14ac:dyDescent="0.25">
      <c r="A456" s="62"/>
      <c r="B456" s="62"/>
      <c r="C456" s="80"/>
      <c r="D456" s="85"/>
      <c r="E456" s="62"/>
    </row>
    <row r="457" spans="1:5" x14ac:dyDescent="0.25">
      <c r="A457" s="62"/>
      <c r="B457" s="62"/>
      <c r="C457" s="80"/>
      <c r="D457" s="85"/>
      <c r="E457" s="62"/>
    </row>
    <row r="458" spans="1:5" x14ac:dyDescent="0.25">
      <c r="A458" s="62"/>
      <c r="B458" s="62"/>
      <c r="C458" s="80"/>
      <c r="D458" s="85"/>
      <c r="E458" s="62"/>
    </row>
    <row r="459" spans="1:5" x14ac:dyDescent="0.25">
      <c r="A459" s="62"/>
      <c r="B459" s="62"/>
      <c r="C459" s="80"/>
      <c r="D459" s="85"/>
      <c r="E459" s="62"/>
    </row>
    <row r="460" spans="1:5" x14ac:dyDescent="0.25">
      <c r="A460" s="62"/>
      <c r="B460" s="62"/>
      <c r="C460" s="80"/>
      <c r="D460" s="85"/>
      <c r="E460" s="62"/>
    </row>
    <row r="461" spans="1:5" x14ac:dyDescent="0.25">
      <c r="A461" s="62"/>
      <c r="B461" s="62"/>
      <c r="C461" s="80"/>
      <c r="D461" s="85"/>
      <c r="E461" s="62"/>
    </row>
    <row r="462" spans="1:5" x14ac:dyDescent="0.25">
      <c r="A462" s="62"/>
      <c r="B462" s="62"/>
      <c r="C462" s="80"/>
      <c r="D462" s="85"/>
      <c r="E462" s="62"/>
    </row>
    <row r="463" spans="1:5" x14ac:dyDescent="0.25">
      <c r="A463" s="62"/>
      <c r="B463" s="62"/>
      <c r="C463" s="80"/>
      <c r="D463" s="85"/>
      <c r="E463" s="62"/>
    </row>
    <row r="464" spans="1:5" x14ac:dyDescent="0.25">
      <c r="A464" s="62"/>
      <c r="B464" s="62"/>
      <c r="C464" s="80"/>
      <c r="D464" s="85"/>
      <c r="E464" s="62"/>
    </row>
    <row r="465" spans="1:5" x14ac:dyDescent="0.25">
      <c r="A465" s="62"/>
      <c r="B465" s="62"/>
      <c r="C465" s="80"/>
      <c r="D465" s="85"/>
      <c r="E465" s="62"/>
    </row>
    <row r="466" spans="1:5" x14ac:dyDescent="0.25">
      <c r="A466" s="62"/>
      <c r="B466" s="62"/>
      <c r="C466" s="80"/>
      <c r="D466" s="85"/>
      <c r="E466" s="62"/>
    </row>
    <row r="467" spans="1:5" x14ac:dyDescent="0.25">
      <c r="A467" s="62"/>
      <c r="B467" s="62"/>
      <c r="C467" s="80"/>
      <c r="D467" s="85"/>
      <c r="E467" s="62"/>
    </row>
    <row r="468" spans="1:5" x14ac:dyDescent="0.25">
      <c r="A468" s="62"/>
      <c r="B468" s="62"/>
      <c r="C468" s="80"/>
      <c r="D468" s="85"/>
      <c r="E468" s="62"/>
    </row>
    <row r="469" spans="1:5" x14ac:dyDescent="0.25">
      <c r="A469" s="62"/>
      <c r="B469" s="62"/>
      <c r="C469" s="80"/>
      <c r="D469" s="85"/>
      <c r="E469" s="62"/>
    </row>
    <row r="470" spans="1:5" x14ac:dyDescent="0.25">
      <c r="A470" s="62"/>
      <c r="B470" s="62"/>
      <c r="C470" s="80"/>
      <c r="D470" s="85"/>
      <c r="E470" s="62"/>
    </row>
    <row r="471" spans="1:5" x14ac:dyDescent="0.25">
      <c r="A471" s="62"/>
      <c r="B471" s="62"/>
      <c r="C471" s="80"/>
      <c r="D471" s="85"/>
      <c r="E471" s="62"/>
    </row>
    <row r="472" spans="1:5" x14ac:dyDescent="0.25">
      <c r="A472" s="62"/>
      <c r="B472" s="62"/>
      <c r="C472" s="80"/>
      <c r="D472" s="85"/>
      <c r="E472" s="62"/>
    </row>
    <row r="473" spans="1:5" x14ac:dyDescent="0.25">
      <c r="A473" s="62"/>
      <c r="B473" s="62"/>
      <c r="C473" s="80"/>
      <c r="D473" s="85"/>
      <c r="E473" s="62"/>
    </row>
    <row r="474" spans="1:5" x14ac:dyDescent="0.25">
      <c r="A474" s="62"/>
      <c r="B474" s="62"/>
      <c r="C474" s="80"/>
      <c r="D474" s="85"/>
      <c r="E474" s="62"/>
    </row>
    <row r="475" spans="1:5" x14ac:dyDescent="0.25">
      <c r="A475" s="62"/>
      <c r="B475" s="62"/>
      <c r="C475" s="80"/>
      <c r="D475" s="85"/>
      <c r="E475" s="62"/>
    </row>
    <row r="476" spans="1:5" x14ac:dyDescent="0.25">
      <c r="A476" s="62"/>
      <c r="B476" s="62"/>
      <c r="C476" s="80"/>
      <c r="D476" s="85"/>
      <c r="E476" s="62"/>
    </row>
    <row r="477" spans="1:5" x14ac:dyDescent="0.25">
      <c r="A477" s="62"/>
      <c r="B477" s="62"/>
      <c r="C477" s="80"/>
      <c r="D477" s="85"/>
      <c r="E477" s="62"/>
    </row>
    <row r="478" spans="1:5" x14ac:dyDescent="0.25">
      <c r="A478" s="62"/>
      <c r="B478" s="62"/>
      <c r="C478" s="80"/>
      <c r="D478" s="85"/>
      <c r="E478" s="62"/>
    </row>
    <row r="479" spans="1:5" x14ac:dyDescent="0.25">
      <c r="A479" s="62"/>
      <c r="B479" s="62"/>
      <c r="C479" s="80"/>
      <c r="D479" s="85"/>
      <c r="E479" s="62"/>
    </row>
    <row r="480" spans="1:5" x14ac:dyDescent="0.25">
      <c r="A480" s="62"/>
      <c r="B480" s="62"/>
      <c r="C480" s="80"/>
      <c r="D480" s="85"/>
      <c r="E480" s="62"/>
    </row>
    <row r="481" spans="1:5" x14ac:dyDescent="0.25">
      <c r="A481" s="62"/>
      <c r="B481" s="62"/>
      <c r="C481" s="80"/>
      <c r="D481" s="85"/>
      <c r="E481" s="62"/>
    </row>
    <row r="482" spans="1:5" x14ac:dyDescent="0.25">
      <c r="A482" s="62"/>
      <c r="B482" s="62"/>
      <c r="C482" s="80"/>
      <c r="D482" s="85"/>
      <c r="E482" s="62"/>
    </row>
    <row r="483" spans="1:5" x14ac:dyDescent="0.25">
      <c r="A483" s="62"/>
      <c r="B483" s="62"/>
      <c r="C483" s="80"/>
      <c r="D483" s="85"/>
      <c r="E483" s="62"/>
    </row>
    <row r="484" spans="1:5" x14ac:dyDescent="0.25">
      <c r="A484" s="62"/>
      <c r="B484" s="62"/>
      <c r="C484" s="80"/>
      <c r="D484" s="85"/>
      <c r="E484" s="62"/>
    </row>
    <row r="485" spans="1:5" x14ac:dyDescent="0.25">
      <c r="A485" s="62"/>
      <c r="B485" s="62"/>
      <c r="C485" s="80"/>
      <c r="D485" s="85"/>
      <c r="E485" s="62"/>
    </row>
    <row r="486" spans="1:5" x14ac:dyDescent="0.25">
      <c r="A486" s="62"/>
      <c r="B486" s="62"/>
      <c r="C486" s="80"/>
      <c r="D486" s="85"/>
      <c r="E486" s="62"/>
    </row>
    <row r="487" spans="1:5" x14ac:dyDescent="0.25">
      <c r="A487" s="62"/>
      <c r="B487" s="62"/>
      <c r="C487" s="80"/>
      <c r="D487" s="85"/>
      <c r="E487" s="62"/>
    </row>
    <row r="488" spans="1:5" x14ac:dyDescent="0.25">
      <c r="A488" s="62"/>
      <c r="B488" s="62"/>
      <c r="C488" s="80"/>
      <c r="D488" s="85"/>
      <c r="E488" s="62"/>
    </row>
    <row r="489" spans="1:5" x14ac:dyDescent="0.25">
      <c r="A489" s="62"/>
      <c r="B489" s="62"/>
      <c r="C489" s="80"/>
      <c r="D489" s="85"/>
      <c r="E489" s="62"/>
    </row>
    <row r="490" spans="1:5" x14ac:dyDescent="0.25">
      <c r="A490" s="62"/>
      <c r="B490" s="62"/>
      <c r="C490" s="80"/>
      <c r="D490" s="85"/>
      <c r="E490" s="62"/>
    </row>
    <row r="491" spans="1:5" x14ac:dyDescent="0.25">
      <c r="A491" s="62"/>
      <c r="B491" s="62"/>
      <c r="C491" s="80"/>
      <c r="D491" s="85"/>
      <c r="E491" s="62"/>
    </row>
    <row r="492" spans="1:5" x14ac:dyDescent="0.25">
      <c r="A492" s="62"/>
      <c r="B492" s="62"/>
      <c r="C492" s="80"/>
      <c r="D492" s="85"/>
      <c r="E492" s="62"/>
    </row>
    <row r="493" spans="1:5" x14ac:dyDescent="0.25">
      <c r="A493" s="62"/>
      <c r="B493" s="62"/>
      <c r="C493" s="80"/>
      <c r="D493" s="85"/>
      <c r="E493" s="62"/>
    </row>
    <row r="494" spans="1:5" x14ac:dyDescent="0.25">
      <c r="A494" s="62"/>
      <c r="B494" s="62"/>
      <c r="C494" s="80"/>
      <c r="D494" s="85"/>
      <c r="E494" s="62"/>
    </row>
    <row r="495" spans="1:5" x14ac:dyDescent="0.25">
      <c r="A495" s="62"/>
      <c r="B495" s="62"/>
      <c r="C495" s="80"/>
      <c r="D495" s="85"/>
      <c r="E495" s="62"/>
    </row>
    <row r="496" spans="1:5" x14ac:dyDescent="0.25">
      <c r="A496" s="62"/>
      <c r="B496" s="62"/>
      <c r="C496" s="80"/>
      <c r="D496" s="85"/>
      <c r="E496" s="62"/>
    </row>
    <row r="497" spans="1:5" x14ac:dyDescent="0.25">
      <c r="A497" s="62"/>
      <c r="B497" s="62"/>
      <c r="C497" s="80"/>
      <c r="D497" s="85"/>
      <c r="E497" s="62"/>
    </row>
    <row r="498" spans="1:5" x14ac:dyDescent="0.25">
      <c r="A498" s="62"/>
      <c r="B498" s="62"/>
      <c r="C498" s="80"/>
      <c r="D498" s="85"/>
      <c r="E498" s="62"/>
    </row>
    <row r="499" spans="1:5" x14ac:dyDescent="0.25">
      <c r="A499" s="62"/>
      <c r="B499" s="62"/>
      <c r="C499" s="80"/>
      <c r="D499" s="85"/>
      <c r="E499" s="62"/>
    </row>
    <row r="500" spans="1:5" x14ac:dyDescent="0.25">
      <c r="A500" s="62"/>
      <c r="B500" s="62"/>
      <c r="C500" s="80"/>
      <c r="D500" s="85"/>
      <c r="E500" s="62"/>
    </row>
    <row r="501" spans="1:5" x14ac:dyDescent="0.25">
      <c r="A501" s="62"/>
      <c r="B501" s="62"/>
      <c r="C501" s="80"/>
      <c r="D501" s="85"/>
      <c r="E501" s="62"/>
    </row>
    <row r="502" spans="1:5" x14ac:dyDescent="0.25">
      <c r="A502" s="62"/>
      <c r="B502" s="62"/>
      <c r="C502" s="80"/>
      <c r="D502" s="85"/>
      <c r="E502" s="62"/>
    </row>
    <row r="503" spans="1:5" x14ac:dyDescent="0.25">
      <c r="A503" s="62"/>
      <c r="B503" s="62"/>
      <c r="C503" s="80"/>
      <c r="D503" s="85"/>
      <c r="E503" s="62"/>
    </row>
    <row r="504" spans="1:5" x14ac:dyDescent="0.25">
      <c r="A504" s="62"/>
      <c r="B504" s="62"/>
      <c r="C504" s="80"/>
      <c r="D504" s="85"/>
      <c r="E504" s="62"/>
    </row>
    <row r="505" spans="1:5" x14ac:dyDescent="0.25">
      <c r="A505" s="62"/>
      <c r="B505" s="62"/>
      <c r="C505" s="80"/>
      <c r="D505" s="85"/>
      <c r="E505" s="62"/>
    </row>
    <row r="506" spans="1:5" x14ac:dyDescent="0.25">
      <c r="A506" s="62"/>
      <c r="B506" s="62"/>
      <c r="C506" s="80"/>
      <c r="D506" s="85"/>
      <c r="E506" s="62"/>
    </row>
    <row r="507" spans="1:5" x14ac:dyDescent="0.25">
      <c r="A507" s="62"/>
      <c r="B507" s="62"/>
      <c r="C507" s="80"/>
      <c r="D507" s="85"/>
      <c r="E507" s="62"/>
    </row>
    <row r="508" spans="1:5" x14ac:dyDescent="0.25">
      <c r="A508" s="62"/>
      <c r="B508" s="62"/>
      <c r="C508" s="80"/>
      <c r="D508" s="85"/>
      <c r="E508" s="62"/>
    </row>
    <row r="509" spans="1:5" x14ac:dyDescent="0.25">
      <c r="A509" s="62"/>
      <c r="B509" s="62"/>
      <c r="C509" s="80"/>
      <c r="D509" s="85"/>
      <c r="E509" s="62"/>
    </row>
    <row r="510" spans="1:5" x14ac:dyDescent="0.25">
      <c r="A510" s="62"/>
      <c r="B510" s="62"/>
      <c r="C510" s="80"/>
      <c r="D510" s="85"/>
      <c r="E510" s="62"/>
    </row>
    <row r="511" spans="1:5" x14ac:dyDescent="0.25">
      <c r="A511" s="62"/>
      <c r="B511" s="62"/>
      <c r="C511" s="80"/>
      <c r="D511" s="85"/>
      <c r="E511" s="62"/>
    </row>
    <row r="512" spans="1:5" x14ac:dyDescent="0.25">
      <c r="A512" s="62"/>
      <c r="B512" s="62"/>
      <c r="C512" s="80"/>
      <c r="D512" s="85"/>
      <c r="E512" s="62"/>
    </row>
    <row r="513" spans="1:5" x14ac:dyDescent="0.25">
      <c r="A513" s="62"/>
      <c r="B513" s="62"/>
      <c r="C513" s="80"/>
      <c r="D513" s="85"/>
      <c r="E513" s="62"/>
    </row>
    <row r="514" spans="1:5" x14ac:dyDescent="0.25">
      <c r="A514" s="62"/>
      <c r="B514" s="62"/>
      <c r="C514" s="80"/>
      <c r="D514" s="85"/>
      <c r="E514" s="62"/>
    </row>
    <row r="515" spans="1:5" x14ac:dyDescent="0.25">
      <c r="A515" s="62"/>
      <c r="B515" s="62"/>
      <c r="C515" s="80"/>
      <c r="D515" s="85"/>
      <c r="E515" s="62"/>
    </row>
    <row r="516" spans="1:5" x14ac:dyDescent="0.25">
      <c r="A516" s="62"/>
      <c r="B516" s="62"/>
      <c r="C516" s="80"/>
      <c r="D516" s="85"/>
      <c r="E516" s="62"/>
    </row>
    <row r="517" spans="1:5" x14ac:dyDescent="0.25">
      <c r="A517" s="62"/>
      <c r="B517" s="62"/>
      <c r="C517" s="80"/>
      <c r="D517" s="85"/>
      <c r="E517" s="62"/>
    </row>
    <row r="518" spans="1:5" x14ac:dyDescent="0.25">
      <c r="A518" s="62"/>
      <c r="B518" s="62"/>
      <c r="C518" s="80"/>
      <c r="D518" s="85"/>
      <c r="E518" s="62"/>
    </row>
    <row r="519" spans="1:5" x14ac:dyDescent="0.25">
      <c r="A519" s="62"/>
      <c r="B519" s="62"/>
      <c r="C519" s="80"/>
      <c r="D519" s="85"/>
      <c r="E519" s="62"/>
    </row>
    <row r="520" spans="1:5" x14ac:dyDescent="0.25">
      <c r="A520" s="62"/>
      <c r="B520" s="62"/>
      <c r="C520" s="80"/>
      <c r="D520" s="85"/>
      <c r="E520" s="62"/>
    </row>
    <row r="521" spans="1:5" x14ac:dyDescent="0.25">
      <c r="A521" s="62"/>
      <c r="B521" s="62"/>
      <c r="C521" s="80"/>
      <c r="D521" s="85"/>
      <c r="E521" s="62"/>
    </row>
    <row r="522" spans="1:5" x14ac:dyDescent="0.25">
      <c r="A522" s="62"/>
      <c r="B522" s="62"/>
      <c r="C522" s="80"/>
      <c r="D522" s="85"/>
      <c r="E522" s="62"/>
    </row>
    <row r="523" spans="1:5" x14ac:dyDescent="0.25">
      <c r="A523" s="62"/>
      <c r="B523" s="62"/>
      <c r="C523" s="80"/>
      <c r="D523" s="85"/>
      <c r="E523" s="62"/>
    </row>
    <row r="524" spans="1:5" x14ac:dyDescent="0.25">
      <c r="A524" s="62"/>
      <c r="B524" s="62"/>
      <c r="C524" s="80"/>
      <c r="D524" s="85"/>
      <c r="E524" s="62"/>
    </row>
    <row r="525" spans="1:5" x14ac:dyDescent="0.25">
      <c r="A525" s="62"/>
      <c r="B525" s="62"/>
      <c r="C525" s="80"/>
      <c r="D525" s="85"/>
      <c r="E525" s="62"/>
    </row>
    <row r="526" spans="1:5" x14ac:dyDescent="0.25">
      <c r="A526" s="62"/>
      <c r="B526" s="62"/>
      <c r="C526" s="80"/>
      <c r="D526" s="85"/>
      <c r="E526" s="62"/>
    </row>
    <row r="527" spans="1:5" x14ac:dyDescent="0.25">
      <c r="A527" s="62"/>
      <c r="B527" s="62"/>
      <c r="C527" s="80"/>
      <c r="D527" s="85"/>
      <c r="E527" s="62"/>
    </row>
    <row r="528" spans="1:5" x14ac:dyDescent="0.25">
      <c r="A528" s="62"/>
      <c r="B528" s="62"/>
      <c r="C528" s="80"/>
      <c r="D528" s="85"/>
      <c r="E528" s="62"/>
    </row>
    <row r="529" spans="1:5" x14ac:dyDescent="0.25">
      <c r="A529" s="62"/>
      <c r="B529" s="62"/>
      <c r="C529" s="80"/>
      <c r="D529" s="85"/>
      <c r="E529" s="62"/>
    </row>
    <row r="530" spans="1:5" x14ac:dyDescent="0.25">
      <c r="A530" s="62"/>
      <c r="B530" s="62"/>
      <c r="C530" s="80"/>
      <c r="D530" s="85"/>
      <c r="E530" s="62"/>
    </row>
    <row r="531" spans="1:5" x14ac:dyDescent="0.25">
      <c r="A531" s="62"/>
      <c r="B531" s="62"/>
      <c r="C531" s="80"/>
      <c r="D531" s="85"/>
      <c r="E531" s="62"/>
    </row>
    <row r="532" spans="1:5" x14ac:dyDescent="0.25">
      <c r="A532" s="62"/>
      <c r="B532" s="62"/>
      <c r="C532" s="80"/>
      <c r="D532" s="85"/>
      <c r="E532" s="62"/>
    </row>
    <row r="533" spans="1:5" x14ac:dyDescent="0.25">
      <c r="A533" s="62"/>
      <c r="B533" s="62"/>
      <c r="C533" s="80"/>
      <c r="D533" s="85"/>
      <c r="E533" s="62"/>
    </row>
    <row r="534" spans="1:5" x14ac:dyDescent="0.25">
      <c r="A534" s="62"/>
      <c r="B534" s="62"/>
      <c r="C534" s="80"/>
      <c r="D534" s="85"/>
      <c r="E534" s="62"/>
    </row>
    <row r="535" spans="1:5" x14ac:dyDescent="0.25">
      <c r="A535" s="62"/>
      <c r="B535" s="62"/>
      <c r="C535" s="80"/>
      <c r="D535" s="85"/>
      <c r="E535" s="62"/>
    </row>
    <row r="536" spans="1:5" x14ac:dyDescent="0.25">
      <c r="A536" s="62"/>
      <c r="B536" s="62"/>
      <c r="C536" s="80"/>
      <c r="D536" s="85"/>
      <c r="E536" s="62"/>
    </row>
    <row r="537" spans="1:5" x14ac:dyDescent="0.25">
      <c r="A537" s="62"/>
      <c r="B537" s="62"/>
      <c r="C537" s="80"/>
      <c r="D537" s="85"/>
      <c r="E537" s="62"/>
    </row>
    <row r="538" spans="1:5" x14ac:dyDescent="0.25">
      <c r="A538" s="62"/>
      <c r="B538" s="62"/>
      <c r="C538" s="80"/>
      <c r="D538" s="85"/>
      <c r="E538" s="62"/>
    </row>
    <row r="539" spans="1:5" x14ac:dyDescent="0.25">
      <c r="A539" s="62"/>
      <c r="B539" s="62"/>
      <c r="C539" s="80"/>
      <c r="D539" s="85"/>
      <c r="E539" s="62"/>
    </row>
    <row r="540" spans="1:5" x14ac:dyDescent="0.25">
      <c r="A540" s="62"/>
      <c r="B540" s="62"/>
      <c r="C540" s="80"/>
      <c r="D540" s="85"/>
      <c r="E540" s="62"/>
    </row>
    <row r="541" spans="1:5" x14ac:dyDescent="0.25">
      <c r="A541" s="62"/>
      <c r="B541" s="62"/>
      <c r="C541" s="80"/>
      <c r="D541" s="85"/>
      <c r="E541" s="62"/>
    </row>
    <row r="542" spans="1:5" x14ac:dyDescent="0.25">
      <c r="A542" s="62"/>
      <c r="B542" s="62"/>
      <c r="C542" s="80"/>
      <c r="D542" s="85"/>
      <c r="E542" s="62"/>
    </row>
    <row r="543" spans="1:5" x14ac:dyDescent="0.25">
      <c r="A543" s="62"/>
      <c r="B543" s="62"/>
      <c r="C543" s="80"/>
      <c r="D543" s="85"/>
      <c r="E543" s="62"/>
    </row>
    <row r="544" spans="1:5" x14ac:dyDescent="0.25">
      <c r="A544" s="62"/>
      <c r="B544" s="62"/>
      <c r="C544" s="80"/>
      <c r="D544" s="85"/>
      <c r="E544" s="62"/>
    </row>
    <row r="545" spans="1:5" x14ac:dyDescent="0.25">
      <c r="A545" s="62"/>
      <c r="B545" s="62"/>
      <c r="C545" s="80"/>
      <c r="D545" s="85"/>
      <c r="E545" s="62"/>
    </row>
    <row r="546" spans="1:5" x14ac:dyDescent="0.25">
      <c r="A546" s="62"/>
      <c r="B546" s="62"/>
      <c r="C546" s="80"/>
      <c r="D546" s="85"/>
      <c r="E546" s="62"/>
    </row>
    <row r="547" spans="1:5" x14ac:dyDescent="0.25">
      <c r="A547" s="62"/>
      <c r="B547" s="62"/>
      <c r="C547" s="80"/>
      <c r="D547" s="85"/>
      <c r="E547" s="62"/>
    </row>
    <row r="548" spans="1:5" x14ac:dyDescent="0.25">
      <c r="A548" s="62"/>
      <c r="B548" s="62"/>
      <c r="C548" s="80"/>
      <c r="D548" s="85"/>
      <c r="E548" s="62"/>
    </row>
    <row r="549" spans="1:5" x14ac:dyDescent="0.25">
      <c r="A549" s="62"/>
      <c r="B549" s="62"/>
      <c r="C549" s="80"/>
      <c r="D549" s="85"/>
      <c r="E549" s="62"/>
    </row>
    <row r="550" spans="1:5" x14ac:dyDescent="0.25">
      <c r="A550" s="62"/>
      <c r="B550" s="62"/>
      <c r="C550" s="80"/>
      <c r="D550" s="85"/>
      <c r="E550" s="62"/>
    </row>
    <row r="551" spans="1:5" x14ac:dyDescent="0.25">
      <c r="A551" s="62"/>
      <c r="B551" s="62"/>
      <c r="C551" s="80"/>
      <c r="D551" s="85"/>
      <c r="E551" s="62"/>
    </row>
    <row r="552" spans="1:5" x14ac:dyDescent="0.25">
      <c r="A552" s="62"/>
      <c r="B552" s="62"/>
      <c r="C552" s="80"/>
      <c r="D552" s="85"/>
      <c r="E552" s="62"/>
    </row>
    <row r="553" spans="1:5" x14ac:dyDescent="0.25">
      <c r="A553" s="62"/>
      <c r="B553" s="62"/>
      <c r="C553" s="80"/>
      <c r="D553" s="85"/>
      <c r="E553" s="62"/>
    </row>
    <row r="554" spans="1:5" x14ac:dyDescent="0.25">
      <c r="A554" s="62"/>
      <c r="B554" s="62"/>
      <c r="C554" s="80"/>
      <c r="D554" s="85"/>
      <c r="E554" s="62"/>
    </row>
    <row r="555" spans="1:5" x14ac:dyDescent="0.25">
      <c r="A555" s="62"/>
      <c r="B555" s="62"/>
      <c r="C555" s="80"/>
      <c r="D555" s="85"/>
      <c r="E555" s="62"/>
    </row>
    <row r="556" spans="1:5" x14ac:dyDescent="0.25">
      <c r="A556" s="62"/>
      <c r="B556" s="62"/>
      <c r="C556" s="80"/>
      <c r="D556" s="85"/>
      <c r="E556" s="62"/>
    </row>
    <row r="557" spans="1:5" x14ac:dyDescent="0.25">
      <c r="A557" s="62"/>
      <c r="B557" s="62"/>
      <c r="C557" s="80"/>
      <c r="D557" s="85"/>
      <c r="E557" s="62"/>
    </row>
    <row r="558" spans="1:5" x14ac:dyDescent="0.25">
      <c r="A558" s="62"/>
      <c r="B558" s="62"/>
      <c r="C558" s="80"/>
      <c r="D558" s="85"/>
      <c r="E558" s="62"/>
    </row>
    <row r="559" spans="1:5" x14ac:dyDescent="0.25">
      <c r="A559" s="62"/>
      <c r="B559" s="62"/>
      <c r="C559" s="80"/>
      <c r="D559" s="85"/>
      <c r="E559" s="62"/>
    </row>
    <row r="560" spans="1:5" x14ac:dyDescent="0.25">
      <c r="A560" s="62"/>
      <c r="B560" s="62"/>
      <c r="C560" s="80"/>
      <c r="D560" s="85"/>
      <c r="E560" s="62"/>
    </row>
    <row r="561" spans="1:5" x14ac:dyDescent="0.25">
      <c r="A561" s="62"/>
      <c r="B561" s="62"/>
      <c r="C561" s="80"/>
      <c r="D561" s="85"/>
      <c r="E561" s="62"/>
    </row>
    <row r="562" spans="1:5" x14ac:dyDescent="0.25">
      <c r="A562" s="62"/>
      <c r="B562" s="62"/>
      <c r="C562" s="80"/>
      <c r="D562" s="85"/>
      <c r="E562" s="62"/>
    </row>
    <row r="563" spans="1:5" x14ac:dyDescent="0.25">
      <c r="A563" s="62"/>
      <c r="B563" s="62"/>
      <c r="C563" s="80"/>
      <c r="D563" s="85"/>
      <c r="E563" s="62"/>
    </row>
    <row r="564" spans="1:5" x14ac:dyDescent="0.25">
      <c r="A564" s="62"/>
      <c r="B564" s="62"/>
      <c r="C564" s="80"/>
      <c r="D564" s="85"/>
      <c r="E564" s="62"/>
    </row>
    <row r="565" spans="1:5" x14ac:dyDescent="0.25">
      <c r="A565" s="62"/>
      <c r="B565" s="62"/>
      <c r="C565" s="80"/>
      <c r="D565" s="85"/>
      <c r="E565" s="62"/>
    </row>
    <row r="566" spans="1:5" x14ac:dyDescent="0.25">
      <c r="A566" s="62"/>
      <c r="B566" s="62"/>
      <c r="C566" s="80"/>
      <c r="D566" s="85"/>
      <c r="E566" s="62"/>
    </row>
    <row r="567" spans="1:5" x14ac:dyDescent="0.25">
      <c r="A567" s="62"/>
      <c r="B567" s="62"/>
      <c r="C567" s="80"/>
      <c r="D567" s="85"/>
      <c r="E567" s="62"/>
    </row>
    <row r="568" spans="1:5" x14ac:dyDescent="0.25">
      <c r="A568" s="62"/>
      <c r="B568" s="62"/>
      <c r="C568" s="80"/>
      <c r="D568" s="85"/>
      <c r="E568" s="62"/>
    </row>
    <row r="569" spans="1:5" x14ac:dyDescent="0.25">
      <c r="A569" s="62"/>
      <c r="B569" s="62"/>
      <c r="C569" s="80"/>
      <c r="D569" s="85"/>
      <c r="E569" s="62"/>
    </row>
    <row r="570" spans="1:5" x14ac:dyDescent="0.25">
      <c r="A570" s="62"/>
      <c r="B570" s="62"/>
      <c r="C570" s="80"/>
      <c r="D570" s="85"/>
      <c r="E570" s="62"/>
    </row>
    <row r="571" spans="1:5" x14ac:dyDescent="0.25">
      <c r="A571" s="62"/>
      <c r="B571" s="62"/>
      <c r="C571" s="80"/>
      <c r="D571" s="85"/>
      <c r="E571" s="62"/>
    </row>
    <row r="572" spans="1:5" x14ac:dyDescent="0.25">
      <c r="A572" s="62"/>
      <c r="B572" s="62"/>
      <c r="C572" s="80"/>
      <c r="D572" s="85"/>
      <c r="E572" s="62"/>
    </row>
    <row r="573" spans="1:5" x14ac:dyDescent="0.25">
      <c r="A573" s="62"/>
      <c r="B573" s="62"/>
      <c r="C573" s="80"/>
      <c r="D573" s="85"/>
      <c r="E573" s="62"/>
    </row>
    <row r="574" spans="1:5" x14ac:dyDescent="0.25">
      <c r="A574" s="62"/>
      <c r="B574" s="62"/>
      <c r="C574" s="80"/>
      <c r="D574" s="85"/>
      <c r="E574" s="62"/>
    </row>
    <row r="575" spans="1:5" x14ac:dyDescent="0.25">
      <c r="A575" s="62"/>
      <c r="B575" s="62"/>
      <c r="C575" s="80"/>
      <c r="D575" s="85"/>
      <c r="E575" s="62"/>
    </row>
    <row r="576" spans="1:5" x14ac:dyDescent="0.25">
      <c r="A576" s="62"/>
      <c r="B576" s="62"/>
      <c r="C576" s="80"/>
      <c r="D576" s="85"/>
      <c r="E576" s="62"/>
    </row>
    <row r="577" spans="1:5" x14ac:dyDescent="0.25">
      <c r="A577" s="62"/>
      <c r="B577" s="62"/>
      <c r="C577" s="80"/>
      <c r="D577" s="85"/>
      <c r="E577" s="62"/>
    </row>
    <row r="578" spans="1:5" x14ac:dyDescent="0.25">
      <c r="A578" s="62"/>
      <c r="B578" s="62"/>
      <c r="C578" s="80"/>
      <c r="D578" s="85"/>
      <c r="E578" s="62"/>
    </row>
    <row r="579" spans="1:5" x14ac:dyDescent="0.25">
      <c r="A579" s="62"/>
      <c r="B579" s="62"/>
      <c r="C579" s="80"/>
      <c r="D579" s="85"/>
      <c r="E579" s="62"/>
    </row>
    <row r="580" spans="1:5" x14ac:dyDescent="0.25">
      <c r="A580" s="62"/>
      <c r="B580" s="62"/>
      <c r="C580" s="80"/>
      <c r="D580" s="85"/>
      <c r="E580" s="62"/>
    </row>
    <row r="581" spans="1:5" x14ac:dyDescent="0.25">
      <c r="A581" s="62"/>
      <c r="B581" s="62"/>
      <c r="C581" s="80"/>
      <c r="D581" s="85"/>
      <c r="E581" s="62"/>
    </row>
    <row r="582" spans="1:5" x14ac:dyDescent="0.25">
      <c r="A582" s="62"/>
      <c r="B582" s="62"/>
      <c r="C582" s="80"/>
      <c r="D582" s="85"/>
      <c r="E582" s="62"/>
    </row>
    <row r="583" spans="1:5" x14ac:dyDescent="0.25">
      <c r="A583" s="62"/>
      <c r="B583" s="62"/>
      <c r="C583" s="80"/>
      <c r="D583" s="85"/>
      <c r="E583" s="62"/>
    </row>
    <row r="584" spans="1:5" x14ac:dyDescent="0.25">
      <c r="A584" s="62"/>
      <c r="B584" s="62"/>
      <c r="C584" s="80"/>
      <c r="D584" s="85"/>
      <c r="E584" s="62"/>
    </row>
    <row r="585" spans="1:5" x14ac:dyDescent="0.25">
      <c r="A585" s="62"/>
      <c r="B585" s="62"/>
      <c r="C585" s="80"/>
      <c r="D585" s="85"/>
      <c r="E585" s="62"/>
    </row>
    <row r="586" spans="1:5" x14ac:dyDescent="0.25">
      <c r="A586" s="62"/>
      <c r="B586" s="62"/>
      <c r="C586" s="80"/>
      <c r="D586" s="85"/>
      <c r="E586" s="62"/>
    </row>
    <row r="587" spans="1:5" x14ac:dyDescent="0.25">
      <c r="A587" s="62"/>
      <c r="B587" s="62"/>
      <c r="C587" s="80"/>
      <c r="D587" s="85"/>
      <c r="E587" s="62"/>
    </row>
    <row r="588" spans="1:5" x14ac:dyDescent="0.25">
      <c r="A588" s="62"/>
      <c r="B588" s="62"/>
      <c r="C588" s="80"/>
      <c r="D588" s="85"/>
      <c r="E588" s="62"/>
    </row>
    <row r="589" spans="1:5" x14ac:dyDescent="0.25">
      <c r="A589" s="62"/>
      <c r="B589" s="62"/>
      <c r="C589" s="80"/>
      <c r="D589" s="85"/>
      <c r="E589" s="62"/>
    </row>
    <row r="590" spans="1:5" x14ac:dyDescent="0.25">
      <c r="A590" s="62"/>
      <c r="B590" s="62"/>
      <c r="C590" s="80"/>
      <c r="D590" s="85"/>
      <c r="E590" s="62"/>
    </row>
    <row r="591" spans="1:5" x14ac:dyDescent="0.25">
      <c r="A591" s="62"/>
      <c r="B591" s="62"/>
      <c r="C591" s="80"/>
      <c r="D591" s="85"/>
      <c r="E591" s="62"/>
    </row>
    <row r="592" spans="1:5" x14ac:dyDescent="0.25">
      <c r="A592" s="62"/>
      <c r="B592" s="62"/>
      <c r="C592" s="80"/>
      <c r="D592" s="85"/>
      <c r="E592" s="62"/>
    </row>
    <row r="593" spans="1:5" x14ac:dyDescent="0.25">
      <c r="A593" s="62"/>
      <c r="B593" s="62"/>
      <c r="C593" s="80"/>
      <c r="D593" s="85"/>
      <c r="E593" s="62"/>
    </row>
    <row r="594" spans="1:5" x14ac:dyDescent="0.25">
      <c r="A594" s="62"/>
      <c r="B594" s="62"/>
      <c r="C594" s="80"/>
      <c r="D594" s="85"/>
      <c r="E594" s="62"/>
    </row>
    <row r="595" spans="1:5" x14ac:dyDescent="0.25">
      <c r="A595" s="62"/>
      <c r="B595" s="62"/>
      <c r="C595" s="80"/>
      <c r="D595" s="85"/>
      <c r="E595" s="62"/>
    </row>
    <row r="596" spans="1:5" x14ac:dyDescent="0.25">
      <c r="A596" s="62"/>
      <c r="B596" s="62"/>
      <c r="C596" s="80"/>
      <c r="D596" s="85"/>
      <c r="E596" s="62"/>
    </row>
    <row r="597" spans="1:5" x14ac:dyDescent="0.25">
      <c r="A597" s="62"/>
      <c r="B597" s="62"/>
      <c r="C597" s="80"/>
      <c r="D597" s="85"/>
      <c r="E597" s="62"/>
    </row>
    <row r="598" spans="1:5" x14ac:dyDescent="0.25">
      <c r="A598" s="62"/>
      <c r="B598" s="62"/>
      <c r="C598" s="80"/>
      <c r="D598" s="85"/>
      <c r="E598" s="62"/>
    </row>
    <row r="599" spans="1:5" x14ac:dyDescent="0.25">
      <c r="A599" s="62"/>
      <c r="B599" s="62"/>
      <c r="C599" s="80"/>
      <c r="D599" s="85"/>
      <c r="E599" s="62"/>
    </row>
    <row r="600" spans="1:5" x14ac:dyDescent="0.25">
      <c r="A600" s="62"/>
      <c r="B600" s="62"/>
      <c r="C600" s="80"/>
      <c r="D600" s="85"/>
      <c r="E600" s="62"/>
    </row>
    <row r="601" spans="1:5" x14ac:dyDescent="0.25">
      <c r="A601" s="62"/>
      <c r="B601" s="62"/>
      <c r="C601" s="80"/>
      <c r="D601" s="85"/>
      <c r="E601" s="62"/>
    </row>
    <row r="602" spans="1:5" x14ac:dyDescent="0.25">
      <c r="A602" s="62"/>
      <c r="B602" s="62"/>
      <c r="C602" s="80"/>
      <c r="D602" s="85"/>
      <c r="E602" s="62"/>
    </row>
    <row r="603" spans="1:5" x14ac:dyDescent="0.25">
      <c r="A603" s="62"/>
      <c r="B603" s="62"/>
      <c r="C603" s="80"/>
      <c r="D603" s="85"/>
      <c r="E603" s="62"/>
    </row>
    <row r="604" spans="1:5" x14ac:dyDescent="0.25">
      <c r="A604" s="62"/>
      <c r="B604" s="62"/>
      <c r="C604" s="80"/>
      <c r="D604" s="85"/>
      <c r="E604" s="62"/>
    </row>
    <row r="605" spans="1:5" x14ac:dyDescent="0.25">
      <c r="A605" s="62"/>
      <c r="B605" s="62"/>
      <c r="C605" s="80"/>
      <c r="D605" s="85"/>
      <c r="E605" s="62"/>
    </row>
    <row r="606" spans="1:5" x14ac:dyDescent="0.25">
      <c r="A606" s="62"/>
      <c r="B606" s="62"/>
      <c r="C606" s="80"/>
      <c r="D606" s="85"/>
      <c r="E606" s="62"/>
    </row>
    <row r="607" spans="1:5" x14ac:dyDescent="0.25">
      <c r="A607" s="62"/>
      <c r="B607" s="62"/>
      <c r="C607" s="80"/>
      <c r="D607" s="85"/>
      <c r="E607" s="62"/>
    </row>
    <row r="608" spans="1:5" x14ac:dyDescent="0.25">
      <c r="A608" s="62"/>
      <c r="B608" s="62"/>
      <c r="C608" s="80"/>
      <c r="D608" s="85"/>
      <c r="E608" s="62"/>
    </row>
    <row r="609" spans="1:5" x14ac:dyDescent="0.25">
      <c r="A609" s="62"/>
      <c r="B609" s="62"/>
      <c r="C609" s="80"/>
      <c r="D609" s="85"/>
      <c r="E609" s="62"/>
    </row>
    <row r="610" spans="1:5" x14ac:dyDescent="0.25">
      <c r="A610" s="62"/>
      <c r="B610" s="62"/>
      <c r="C610" s="80"/>
      <c r="D610" s="85"/>
      <c r="E610" s="62"/>
    </row>
    <row r="611" spans="1:5" x14ac:dyDescent="0.25">
      <c r="A611" s="62"/>
      <c r="B611" s="62"/>
      <c r="C611" s="80"/>
      <c r="D611" s="85"/>
      <c r="E611" s="62"/>
    </row>
    <row r="612" spans="1:5" x14ac:dyDescent="0.25">
      <c r="A612" s="62"/>
      <c r="B612" s="62"/>
      <c r="C612" s="80"/>
      <c r="D612" s="85"/>
      <c r="E612" s="62"/>
    </row>
    <row r="613" spans="1:5" x14ac:dyDescent="0.25">
      <c r="A613" s="62"/>
      <c r="B613" s="62"/>
      <c r="C613" s="80"/>
      <c r="D613" s="85"/>
      <c r="E613" s="62"/>
    </row>
    <row r="614" spans="1:5" x14ac:dyDescent="0.25">
      <c r="A614" s="62"/>
      <c r="B614" s="62"/>
      <c r="C614" s="80"/>
      <c r="D614" s="85"/>
      <c r="E614" s="62"/>
    </row>
    <row r="615" spans="1:5" x14ac:dyDescent="0.25">
      <c r="A615" s="62"/>
      <c r="B615" s="62"/>
      <c r="C615" s="80"/>
      <c r="D615" s="85"/>
      <c r="E615" s="62"/>
    </row>
    <row r="616" spans="1:5" x14ac:dyDescent="0.25">
      <c r="A616" s="62"/>
      <c r="B616" s="62"/>
      <c r="C616" s="80"/>
      <c r="D616" s="85"/>
      <c r="E616" s="62"/>
    </row>
    <row r="617" spans="1:5" x14ac:dyDescent="0.25">
      <c r="A617" s="62"/>
      <c r="B617" s="62"/>
      <c r="C617" s="80"/>
      <c r="D617" s="85"/>
      <c r="E617" s="62"/>
    </row>
    <row r="618" spans="1:5" x14ac:dyDescent="0.25">
      <c r="A618" s="62"/>
      <c r="B618" s="62"/>
      <c r="C618" s="80"/>
      <c r="D618" s="85"/>
      <c r="E618" s="62"/>
    </row>
    <row r="619" spans="1:5" x14ac:dyDescent="0.25">
      <c r="A619" s="62"/>
      <c r="B619" s="62"/>
      <c r="C619" s="80"/>
      <c r="D619" s="85"/>
      <c r="E619" s="62"/>
    </row>
    <row r="620" spans="1:5" x14ac:dyDescent="0.25">
      <c r="A620" s="62"/>
      <c r="B620" s="62"/>
      <c r="C620" s="80"/>
      <c r="D620" s="85"/>
      <c r="E620" s="62"/>
    </row>
    <row r="621" spans="1:5" x14ac:dyDescent="0.25">
      <c r="A621" s="62"/>
      <c r="B621" s="62"/>
      <c r="C621" s="80"/>
      <c r="D621" s="85"/>
      <c r="E621" s="62"/>
    </row>
    <row r="622" spans="1:5" x14ac:dyDescent="0.25">
      <c r="A622" s="62"/>
      <c r="B622" s="62"/>
      <c r="C622" s="80"/>
      <c r="D622" s="85"/>
      <c r="E622" s="62"/>
    </row>
    <row r="623" spans="1:5" x14ac:dyDescent="0.25">
      <c r="A623" s="62"/>
      <c r="B623" s="62"/>
      <c r="C623" s="80"/>
      <c r="D623" s="85"/>
      <c r="E623" s="62"/>
    </row>
    <row r="624" spans="1:5" x14ac:dyDescent="0.25">
      <c r="A624" s="62"/>
      <c r="B624" s="62"/>
      <c r="C624" s="80"/>
      <c r="D624" s="85"/>
      <c r="E624" s="62"/>
    </row>
    <row r="625" spans="1:5" x14ac:dyDescent="0.25">
      <c r="A625" s="62"/>
      <c r="B625" s="62"/>
      <c r="C625" s="80"/>
      <c r="D625" s="85"/>
      <c r="E625" s="62"/>
    </row>
    <row r="626" spans="1:5" x14ac:dyDescent="0.25">
      <c r="A626" s="62"/>
      <c r="B626" s="62"/>
      <c r="C626" s="80"/>
      <c r="D626" s="85"/>
      <c r="E626" s="62"/>
    </row>
    <row r="627" spans="1:5" x14ac:dyDescent="0.25">
      <c r="A627" s="62"/>
      <c r="B627" s="62"/>
      <c r="C627" s="80"/>
      <c r="D627" s="85"/>
      <c r="E627" s="62"/>
    </row>
    <row r="628" spans="1:5" x14ac:dyDescent="0.25">
      <c r="A628" s="62"/>
      <c r="B628" s="62"/>
      <c r="C628" s="80"/>
      <c r="D628" s="85"/>
      <c r="E628" s="62"/>
    </row>
    <row r="629" spans="1:5" x14ac:dyDescent="0.25">
      <c r="A629" s="62"/>
      <c r="B629" s="62"/>
      <c r="C629" s="80"/>
      <c r="D629" s="85"/>
      <c r="E629" s="62"/>
    </row>
    <row r="630" spans="1:5" x14ac:dyDescent="0.25">
      <c r="A630" s="62"/>
      <c r="B630" s="62"/>
      <c r="C630" s="80"/>
      <c r="D630" s="85"/>
      <c r="E630" s="62"/>
    </row>
    <row r="631" spans="1:5" x14ac:dyDescent="0.25">
      <c r="A631" s="62"/>
      <c r="B631" s="62"/>
      <c r="C631" s="80"/>
      <c r="D631" s="85"/>
      <c r="E631" s="62"/>
    </row>
    <row r="632" spans="1:5" x14ac:dyDescent="0.25">
      <c r="C632" s="29"/>
    </row>
    <row r="633" spans="1:5" x14ac:dyDescent="0.25">
      <c r="C633" s="29"/>
    </row>
    <row r="634" spans="1:5" x14ac:dyDescent="0.25">
      <c r="C634" s="29"/>
    </row>
    <row r="635" spans="1:5" x14ac:dyDescent="0.25">
      <c r="C635" s="29"/>
    </row>
    <row r="636" spans="1:5" x14ac:dyDescent="0.25">
      <c r="C636" s="29"/>
    </row>
    <row r="637" spans="1:5" x14ac:dyDescent="0.25">
      <c r="C637" s="29"/>
    </row>
    <row r="638" spans="1:5" x14ac:dyDescent="0.25">
      <c r="C638" s="29"/>
    </row>
    <row r="639" spans="1:5" x14ac:dyDescent="0.25">
      <c r="C639" s="29"/>
    </row>
    <row r="640" spans="1:5" x14ac:dyDescent="0.25">
      <c r="C640" s="29"/>
    </row>
    <row r="641" spans="3:3" x14ac:dyDescent="0.25">
      <c r="C641" s="29"/>
    </row>
    <row r="642" spans="3:3" x14ac:dyDescent="0.25">
      <c r="C642" s="29"/>
    </row>
    <row r="643" spans="3:3" x14ac:dyDescent="0.25">
      <c r="C643" s="29"/>
    </row>
    <row r="644" spans="3:3" x14ac:dyDescent="0.25">
      <c r="C644" s="29"/>
    </row>
    <row r="645" spans="3:3" x14ac:dyDescent="0.25">
      <c r="C645" s="29"/>
    </row>
    <row r="646" spans="3:3" x14ac:dyDescent="0.25">
      <c r="C646" s="29"/>
    </row>
    <row r="647" spans="3:3" x14ac:dyDescent="0.25">
      <c r="C647" s="29"/>
    </row>
    <row r="648" spans="3:3" x14ac:dyDescent="0.25">
      <c r="C648" s="29"/>
    </row>
    <row r="649" spans="3:3" x14ac:dyDescent="0.25">
      <c r="C649" s="29"/>
    </row>
    <row r="650" spans="3:3" x14ac:dyDescent="0.25">
      <c r="C650" s="29"/>
    </row>
    <row r="651" spans="3:3" x14ac:dyDescent="0.25">
      <c r="C651" s="29"/>
    </row>
    <row r="652" spans="3:3" x14ac:dyDescent="0.25">
      <c r="C652" s="29"/>
    </row>
    <row r="653" spans="3:3" x14ac:dyDescent="0.25">
      <c r="C653" s="29"/>
    </row>
    <row r="654" spans="3:3" x14ac:dyDescent="0.25">
      <c r="C654" s="29"/>
    </row>
    <row r="655" spans="3:3" x14ac:dyDescent="0.25">
      <c r="C655" s="29"/>
    </row>
    <row r="656" spans="3:3" x14ac:dyDescent="0.25">
      <c r="C656" s="29"/>
    </row>
    <row r="657" spans="3:3" x14ac:dyDescent="0.25">
      <c r="C657" s="29"/>
    </row>
    <row r="658" spans="3:3" x14ac:dyDescent="0.25">
      <c r="C658" s="29"/>
    </row>
    <row r="659" spans="3:3" x14ac:dyDescent="0.25">
      <c r="C659" s="29"/>
    </row>
    <row r="660" spans="3:3" x14ac:dyDescent="0.25">
      <c r="C660" s="29"/>
    </row>
    <row r="661" spans="3:3" x14ac:dyDescent="0.25">
      <c r="C661" s="29"/>
    </row>
    <row r="662" spans="3:3" x14ac:dyDescent="0.25">
      <c r="C662" s="29"/>
    </row>
    <row r="663" spans="3:3" x14ac:dyDescent="0.25">
      <c r="C663" s="29"/>
    </row>
    <row r="664" spans="3:3" x14ac:dyDescent="0.25">
      <c r="C664" s="29"/>
    </row>
    <row r="665" spans="3:3" x14ac:dyDescent="0.25">
      <c r="C665" s="29"/>
    </row>
    <row r="666" spans="3:3" x14ac:dyDescent="0.25">
      <c r="C666" s="29"/>
    </row>
    <row r="667" spans="3:3" x14ac:dyDescent="0.25">
      <c r="C667" s="29"/>
    </row>
    <row r="668" spans="3:3" x14ac:dyDescent="0.25">
      <c r="C668" s="29"/>
    </row>
    <row r="669" spans="3:3" x14ac:dyDescent="0.25">
      <c r="C669" s="29"/>
    </row>
    <row r="670" spans="3:3" x14ac:dyDescent="0.25">
      <c r="C670" s="29"/>
    </row>
    <row r="671" spans="3:3" x14ac:dyDescent="0.25">
      <c r="C671" s="29"/>
    </row>
    <row r="672" spans="3:3" x14ac:dyDescent="0.25">
      <c r="C672" s="29"/>
    </row>
    <row r="673" spans="3:3" x14ac:dyDescent="0.25">
      <c r="C673" s="29"/>
    </row>
    <row r="674" spans="3:3" x14ac:dyDescent="0.25">
      <c r="C674" s="29"/>
    </row>
    <row r="675" spans="3:3" x14ac:dyDescent="0.25">
      <c r="C675" s="29"/>
    </row>
    <row r="676" spans="3:3" x14ac:dyDescent="0.25">
      <c r="C676" s="29"/>
    </row>
    <row r="677" spans="3:3" x14ac:dyDescent="0.25">
      <c r="C677" s="29"/>
    </row>
    <row r="678" spans="3:3" x14ac:dyDescent="0.25">
      <c r="C678" s="29"/>
    </row>
    <row r="679" spans="3:3" x14ac:dyDescent="0.25">
      <c r="C679" s="29"/>
    </row>
    <row r="680" spans="3:3" x14ac:dyDescent="0.25">
      <c r="C680" s="29"/>
    </row>
    <row r="681" spans="3:3" x14ac:dyDescent="0.25">
      <c r="C681" s="29"/>
    </row>
    <row r="682" spans="3:3" x14ac:dyDescent="0.25">
      <c r="C682" s="29"/>
    </row>
    <row r="683" spans="3:3" x14ac:dyDescent="0.25">
      <c r="C683" s="29"/>
    </row>
    <row r="684" spans="3:3" x14ac:dyDescent="0.25">
      <c r="C684" s="29"/>
    </row>
    <row r="685" spans="3:3" x14ac:dyDescent="0.25">
      <c r="C685" s="29"/>
    </row>
    <row r="686" spans="3:3" x14ac:dyDescent="0.25">
      <c r="C686" s="29"/>
    </row>
    <row r="687" spans="3:3" x14ac:dyDescent="0.25">
      <c r="C687" s="29"/>
    </row>
    <row r="688" spans="3:3" x14ac:dyDescent="0.25">
      <c r="C688" s="29"/>
    </row>
    <row r="689" spans="3:3" x14ac:dyDescent="0.25">
      <c r="C689" s="29"/>
    </row>
    <row r="690" spans="3:3" x14ac:dyDescent="0.25">
      <c r="C690" s="29"/>
    </row>
    <row r="691" spans="3:3" x14ac:dyDescent="0.25">
      <c r="C691" s="29"/>
    </row>
    <row r="692" spans="3:3" x14ac:dyDescent="0.25">
      <c r="C692" s="29"/>
    </row>
    <row r="693" spans="3:3" x14ac:dyDescent="0.25">
      <c r="C693" s="29"/>
    </row>
    <row r="694" spans="3:3" x14ac:dyDescent="0.25">
      <c r="C694" s="29"/>
    </row>
    <row r="695" spans="3:3" x14ac:dyDescent="0.25">
      <c r="C695" s="29"/>
    </row>
    <row r="696" spans="3:3" x14ac:dyDescent="0.25">
      <c r="C696" s="29"/>
    </row>
    <row r="697" spans="3:3" x14ac:dyDescent="0.25">
      <c r="C697" s="29"/>
    </row>
    <row r="698" spans="3:3" x14ac:dyDescent="0.25">
      <c r="C698" s="29"/>
    </row>
    <row r="699" spans="3:3" x14ac:dyDescent="0.25">
      <c r="C699" s="29"/>
    </row>
    <row r="700" spans="3:3" x14ac:dyDescent="0.25">
      <c r="C700" s="29"/>
    </row>
    <row r="701" spans="3:3" x14ac:dyDescent="0.25">
      <c r="C701" s="29"/>
    </row>
    <row r="702" spans="3:3" x14ac:dyDescent="0.25">
      <c r="C702" s="29"/>
    </row>
    <row r="703" spans="3:3" x14ac:dyDescent="0.25">
      <c r="C703" s="29"/>
    </row>
    <row r="704" spans="3:3" x14ac:dyDescent="0.25">
      <c r="C704" s="29"/>
    </row>
    <row r="705" spans="3:3" x14ac:dyDescent="0.25">
      <c r="C705" s="29"/>
    </row>
    <row r="706" spans="3:3" x14ac:dyDescent="0.25">
      <c r="C706" s="29"/>
    </row>
    <row r="707" spans="3:3" x14ac:dyDescent="0.25">
      <c r="C707" s="29"/>
    </row>
    <row r="708" spans="3:3" x14ac:dyDescent="0.25">
      <c r="C708" s="29"/>
    </row>
    <row r="709" spans="3:3" x14ac:dyDescent="0.25">
      <c r="C709" s="29"/>
    </row>
    <row r="710" spans="3:3" x14ac:dyDescent="0.25">
      <c r="C710" s="29"/>
    </row>
    <row r="711" spans="3:3" x14ac:dyDescent="0.25">
      <c r="C711" s="29"/>
    </row>
    <row r="712" spans="3:3" x14ac:dyDescent="0.25">
      <c r="C712" s="29"/>
    </row>
    <row r="713" spans="3:3" x14ac:dyDescent="0.25">
      <c r="C713" s="29"/>
    </row>
    <row r="714" spans="3:3" x14ac:dyDescent="0.25">
      <c r="C714" s="29"/>
    </row>
    <row r="715" spans="3:3" x14ac:dyDescent="0.25">
      <c r="C715" s="29"/>
    </row>
    <row r="716" spans="3:3" x14ac:dyDescent="0.25">
      <c r="C716" s="29"/>
    </row>
    <row r="717" spans="3:3" x14ac:dyDescent="0.25">
      <c r="C717" s="29"/>
    </row>
    <row r="718" spans="3:3" x14ac:dyDescent="0.25">
      <c r="C718" s="29"/>
    </row>
    <row r="719" spans="3:3" x14ac:dyDescent="0.25">
      <c r="C719" s="29"/>
    </row>
    <row r="720" spans="3:3" x14ac:dyDescent="0.25">
      <c r="C720" s="29"/>
    </row>
    <row r="721" spans="3:3" x14ac:dyDescent="0.25">
      <c r="C721" s="29"/>
    </row>
    <row r="722" spans="3:3" x14ac:dyDescent="0.25">
      <c r="C722" s="29"/>
    </row>
    <row r="723" spans="3:3" x14ac:dyDescent="0.25">
      <c r="C723" s="29"/>
    </row>
    <row r="724" spans="3:3" x14ac:dyDescent="0.25">
      <c r="C724" s="29"/>
    </row>
    <row r="725" spans="3:3" x14ac:dyDescent="0.25">
      <c r="C725" s="29"/>
    </row>
    <row r="726" spans="3:3" x14ac:dyDescent="0.25">
      <c r="C726" s="29"/>
    </row>
    <row r="727" spans="3:3" x14ac:dyDescent="0.25">
      <c r="C727" s="29"/>
    </row>
    <row r="728" spans="3:3" x14ac:dyDescent="0.25">
      <c r="C728" s="29"/>
    </row>
    <row r="729" spans="3:3" x14ac:dyDescent="0.25">
      <c r="C729" s="29"/>
    </row>
    <row r="730" spans="3:3" x14ac:dyDescent="0.25">
      <c r="C730" s="29"/>
    </row>
    <row r="731" spans="3:3" x14ac:dyDescent="0.25">
      <c r="C731" s="29"/>
    </row>
    <row r="732" spans="3:3" x14ac:dyDescent="0.25">
      <c r="C732" s="29"/>
    </row>
    <row r="733" spans="3:3" x14ac:dyDescent="0.25">
      <c r="C733" s="29"/>
    </row>
    <row r="734" spans="3:3" x14ac:dyDescent="0.25">
      <c r="C734" s="29"/>
    </row>
    <row r="735" spans="3:3" x14ac:dyDescent="0.25">
      <c r="C735" s="29"/>
    </row>
    <row r="736" spans="3:3" x14ac:dyDescent="0.25">
      <c r="C736" s="29"/>
    </row>
    <row r="737" spans="3:3" x14ac:dyDescent="0.25">
      <c r="C737" s="29"/>
    </row>
    <row r="738" spans="3:3" x14ac:dyDescent="0.25">
      <c r="C738" s="29"/>
    </row>
    <row r="739" spans="3:3" x14ac:dyDescent="0.25">
      <c r="C739" s="29"/>
    </row>
    <row r="740" spans="3:3" x14ac:dyDescent="0.25">
      <c r="C740" s="29"/>
    </row>
    <row r="741" spans="3:3" x14ac:dyDescent="0.25">
      <c r="C741" s="29"/>
    </row>
    <row r="742" spans="3:3" x14ac:dyDescent="0.25">
      <c r="C742" s="29"/>
    </row>
    <row r="743" spans="3:3" x14ac:dyDescent="0.25">
      <c r="C743" s="29"/>
    </row>
    <row r="744" spans="3:3" x14ac:dyDescent="0.25">
      <c r="C744" s="29"/>
    </row>
    <row r="745" spans="3:3" x14ac:dyDescent="0.25">
      <c r="C745" s="29"/>
    </row>
    <row r="746" spans="3:3" x14ac:dyDescent="0.25">
      <c r="C746" s="29"/>
    </row>
    <row r="747" spans="3:3" x14ac:dyDescent="0.25">
      <c r="C747" s="29"/>
    </row>
    <row r="748" spans="3:3" x14ac:dyDescent="0.25">
      <c r="C748" s="29"/>
    </row>
    <row r="749" spans="3:3" x14ac:dyDescent="0.25">
      <c r="C749" s="29"/>
    </row>
    <row r="750" spans="3:3" x14ac:dyDescent="0.25">
      <c r="C750" s="29"/>
    </row>
    <row r="751" spans="3:3" x14ac:dyDescent="0.25">
      <c r="C751" s="29"/>
    </row>
    <row r="752" spans="3:3" x14ac:dyDescent="0.25">
      <c r="C752" s="29"/>
    </row>
    <row r="753" spans="3:3" x14ac:dyDescent="0.25">
      <c r="C753" s="29"/>
    </row>
    <row r="754" spans="3:3" x14ac:dyDescent="0.25">
      <c r="C754" s="29"/>
    </row>
    <row r="755" spans="3:3" x14ac:dyDescent="0.25">
      <c r="C755" s="29"/>
    </row>
    <row r="756" spans="3:3" x14ac:dyDescent="0.25">
      <c r="C756" s="29"/>
    </row>
    <row r="757" spans="3:3" x14ac:dyDescent="0.25">
      <c r="C757" s="29"/>
    </row>
    <row r="758" spans="3:3" x14ac:dyDescent="0.25">
      <c r="C758" s="29"/>
    </row>
    <row r="759" spans="3:3" x14ac:dyDescent="0.25">
      <c r="C759" s="29"/>
    </row>
    <row r="760" spans="3:3" x14ac:dyDescent="0.25">
      <c r="C760" s="29"/>
    </row>
    <row r="761" spans="3:3" x14ac:dyDescent="0.25">
      <c r="C761" s="29"/>
    </row>
    <row r="762" spans="3:3" x14ac:dyDescent="0.25">
      <c r="C762" s="29"/>
    </row>
    <row r="763" spans="3:3" x14ac:dyDescent="0.25">
      <c r="C763" s="29"/>
    </row>
    <row r="764" spans="3:3" x14ac:dyDescent="0.25">
      <c r="C764" s="29"/>
    </row>
    <row r="765" spans="3:3" x14ac:dyDescent="0.25">
      <c r="C765" s="29"/>
    </row>
    <row r="766" spans="3:3" x14ac:dyDescent="0.25">
      <c r="C766" s="29"/>
    </row>
    <row r="767" spans="3:3" x14ac:dyDescent="0.25">
      <c r="C767" s="29"/>
    </row>
    <row r="768" spans="3:3" x14ac:dyDescent="0.25">
      <c r="C768" s="29"/>
    </row>
    <row r="769" spans="3:3" x14ac:dyDescent="0.25">
      <c r="C769" s="29"/>
    </row>
    <row r="770" spans="3:3" x14ac:dyDescent="0.25">
      <c r="C770" s="29"/>
    </row>
    <row r="771" spans="3:3" x14ac:dyDescent="0.25">
      <c r="C771" s="29"/>
    </row>
    <row r="772" spans="3:3" x14ac:dyDescent="0.25">
      <c r="C772" s="29"/>
    </row>
    <row r="773" spans="3:3" x14ac:dyDescent="0.25">
      <c r="C773" s="29"/>
    </row>
    <row r="774" spans="3:3" x14ac:dyDescent="0.25">
      <c r="C774" s="29"/>
    </row>
    <row r="775" spans="3:3" x14ac:dyDescent="0.25">
      <c r="C775" s="29"/>
    </row>
    <row r="776" spans="3:3" x14ac:dyDescent="0.25">
      <c r="C776" s="29"/>
    </row>
    <row r="777" spans="3:3" x14ac:dyDescent="0.25">
      <c r="C777" s="29"/>
    </row>
    <row r="778" spans="3:3" x14ac:dyDescent="0.25">
      <c r="C778" s="29"/>
    </row>
    <row r="779" spans="3:3" x14ac:dyDescent="0.25">
      <c r="C779" s="29"/>
    </row>
    <row r="780" spans="3:3" x14ac:dyDescent="0.25">
      <c r="C780" s="29"/>
    </row>
    <row r="781" spans="3:3" x14ac:dyDescent="0.25">
      <c r="C781" s="29"/>
    </row>
    <row r="782" spans="3:3" x14ac:dyDescent="0.25">
      <c r="C782" s="29"/>
    </row>
    <row r="783" spans="3:3" x14ac:dyDescent="0.25">
      <c r="C783" s="29"/>
    </row>
    <row r="784" spans="3:3" x14ac:dyDescent="0.25">
      <c r="C784" s="29"/>
    </row>
    <row r="785" spans="3:3" x14ac:dyDescent="0.25">
      <c r="C785" s="29"/>
    </row>
    <row r="786" spans="3:3" x14ac:dyDescent="0.25">
      <c r="C786" s="29"/>
    </row>
    <row r="787" spans="3:3" x14ac:dyDescent="0.25">
      <c r="C787" s="29"/>
    </row>
    <row r="788" spans="3:3" x14ac:dyDescent="0.25">
      <c r="C788" s="29"/>
    </row>
    <row r="789" spans="3:3" x14ac:dyDescent="0.25">
      <c r="C789" s="29"/>
    </row>
    <row r="790" spans="3:3" x14ac:dyDescent="0.25">
      <c r="C790" s="29"/>
    </row>
    <row r="791" spans="3:3" x14ac:dyDescent="0.25">
      <c r="C791" s="29"/>
    </row>
    <row r="792" spans="3:3" x14ac:dyDescent="0.25">
      <c r="C792" s="29"/>
    </row>
    <row r="793" spans="3:3" x14ac:dyDescent="0.25">
      <c r="C793" s="29"/>
    </row>
    <row r="794" spans="3:3" x14ac:dyDescent="0.25">
      <c r="C794" s="29"/>
    </row>
    <row r="795" spans="3:3" x14ac:dyDescent="0.25">
      <c r="C795" s="29"/>
    </row>
    <row r="796" spans="3:3" x14ac:dyDescent="0.25">
      <c r="C796" s="29"/>
    </row>
    <row r="797" spans="3:3" x14ac:dyDescent="0.25">
      <c r="C797" s="29"/>
    </row>
    <row r="798" spans="3:3" x14ac:dyDescent="0.25">
      <c r="C798" s="29"/>
    </row>
    <row r="799" spans="3:3" x14ac:dyDescent="0.25">
      <c r="C799" s="29"/>
    </row>
    <row r="800" spans="3:3" x14ac:dyDescent="0.25">
      <c r="C800" s="29"/>
    </row>
    <row r="801" spans="3:3" x14ac:dyDescent="0.25">
      <c r="C801" s="29"/>
    </row>
    <row r="802" spans="3:3" x14ac:dyDescent="0.25">
      <c r="C802" s="29"/>
    </row>
    <row r="803" spans="3:3" x14ac:dyDescent="0.25">
      <c r="C803" s="29"/>
    </row>
    <row r="804" spans="3:3" x14ac:dyDescent="0.25">
      <c r="C804" s="29"/>
    </row>
    <row r="805" spans="3:3" x14ac:dyDescent="0.25">
      <c r="C805" s="29"/>
    </row>
    <row r="806" spans="3:3" x14ac:dyDescent="0.25">
      <c r="C806" s="29"/>
    </row>
    <row r="807" spans="3:3" x14ac:dyDescent="0.25">
      <c r="C807" s="29"/>
    </row>
    <row r="808" spans="3:3" x14ac:dyDescent="0.25">
      <c r="C808" s="29"/>
    </row>
    <row r="809" spans="3:3" x14ac:dyDescent="0.25">
      <c r="C809" s="29"/>
    </row>
    <row r="810" spans="3:3" x14ac:dyDescent="0.25">
      <c r="C810" s="29"/>
    </row>
    <row r="811" spans="3:3" x14ac:dyDescent="0.25">
      <c r="C811" s="29"/>
    </row>
    <row r="812" spans="3:3" x14ac:dyDescent="0.25">
      <c r="C812" s="29"/>
    </row>
    <row r="813" spans="3:3" x14ac:dyDescent="0.25">
      <c r="C813" s="29"/>
    </row>
    <row r="814" spans="3:3" x14ac:dyDescent="0.25">
      <c r="C814" s="29"/>
    </row>
    <row r="815" spans="3:3" x14ac:dyDescent="0.25">
      <c r="C815" s="29"/>
    </row>
    <row r="816" spans="3:3" x14ac:dyDescent="0.25">
      <c r="C816" s="29"/>
    </row>
    <row r="817" spans="3:3" x14ac:dyDescent="0.25">
      <c r="C817" s="29"/>
    </row>
    <row r="818" spans="3:3" x14ac:dyDescent="0.25">
      <c r="C818" s="29"/>
    </row>
    <row r="819" spans="3:3" x14ac:dyDescent="0.25">
      <c r="C819" s="29"/>
    </row>
    <row r="820" spans="3:3" x14ac:dyDescent="0.25">
      <c r="C820" s="29"/>
    </row>
    <row r="821" spans="3:3" x14ac:dyDescent="0.25">
      <c r="C821" s="29"/>
    </row>
    <row r="822" spans="3:3" x14ac:dyDescent="0.25">
      <c r="C822" s="29"/>
    </row>
    <row r="823" spans="3:3" x14ac:dyDescent="0.25">
      <c r="C823" s="29"/>
    </row>
    <row r="824" spans="3:3" x14ac:dyDescent="0.25">
      <c r="C824" s="29"/>
    </row>
    <row r="825" spans="3:3" x14ac:dyDescent="0.25">
      <c r="C825" s="29"/>
    </row>
    <row r="826" spans="3:3" x14ac:dyDescent="0.25">
      <c r="C826" s="29"/>
    </row>
    <row r="827" spans="3:3" x14ac:dyDescent="0.25">
      <c r="C827" s="29"/>
    </row>
    <row r="828" spans="3:3" x14ac:dyDescent="0.25">
      <c r="C828" s="29"/>
    </row>
    <row r="829" spans="3:3" x14ac:dyDescent="0.25">
      <c r="C829" s="29"/>
    </row>
    <row r="830" spans="3:3" x14ac:dyDescent="0.25">
      <c r="C830" s="29"/>
    </row>
    <row r="831" spans="3:3" x14ac:dyDescent="0.25">
      <c r="C831" s="29"/>
    </row>
    <row r="832" spans="3:3" x14ac:dyDescent="0.25">
      <c r="C832" s="29"/>
    </row>
    <row r="833" spans="3:3" x14ac:dyDescent="0.25">
      <c r="C833" s="29"/>
    </row>
    <row r="834" spans="3:3" x14ac:dyDescent="0.25">
      <c r="C834" s="29"/>
    </row>
    <row r="835" spans="3:3" x14ac:dyDescent="0.25">
      <c r="C835" s="29"/>
    </row>
    <row r="836" spans="3:3" x14ac:dyDescent="0.25">
      <c r="C836" s="29"/>
    </row>
    <row r="837" spans="3:3" x14ac:dyDescent="0.25">
      <c r="C837" s="29"/>
    </row>
    <row r="838" spans="3:3" x14ac:dyDescent="0.25">
      <c r="C838" s="29"/>
    </row>
    <row r="839" spans="3:3" x14ac:dyDescent="0.25">
      <c r="C839" s="29"/>
    </row>
    <row r="840" spans="3:3" x14ac:dyDescent="0.25">
      <c r="C840" s="29"/>
    </row>
    <row r="841" spans="3:3" x14ac:dyDescent="0.25">
      <c r="C841" s="29"/>
    </row>
    <row r="842" spans="3:3" x14ac:dyDescent="0.25">
      <c r="C842" s="29"/>
    </row>
    <row r="843" spans="3:3" x14ac:dyDescent="0.25">
      <c r="C843" s="29"/>
    </row>
    <row r="844" spans="3:3" x14ac:dyDescent="0.25">
      <c r="C844" s="29"/>
    </row>
    <row r="845" spans="3:3" x14ac:dyDescent="0.25">
      <c r="C845" s="29"/>
    </row>
    <row r="846" spans="3:3" x14ac:dyDescent="0.25">
      <c r="C846" s="29"/>
    </row>
    <row r="847" spans="3:3" x14ac:dyDescent="0.25">
      <c r="C847" s="29"/>
    </row>
    <row r="848" spans="3:3" x14ac:dyDescent="0.25">
      <c r="C848" s="29"/>
    </row>
    <row r="849" spans="3:3" x14ac:dyDescent="0.25">
      <c r="C849" s="29"/>
    </row>
    <row r="850" spans="3:3" x14ac:dyDescent="0.25">
      <c r="C850" s="29"/>
    </row>
    <row r="851" spans="3:3" x14ac:dyDescent="0.25">
      <c r="C851" s="29"/>
    </row>
    <row r="852" spans="3:3" x14ac:dyDescent="0.25">
      <c r="C852" s="29"/>
    </row>
    <row r="853" spans="3:3" x14ac:dyDescent="0.25">
      <c r="C853" s="29"/>
    </row>
    <row r="854" spans="3:3" x14ac:dyDescent="0.25">
      <c r="C854" s="29"/>
    </row>
    <row r="855" spans="3:3" x14ac:dyDescent="0.25">
      <c r="C855" s="29"/>
    </row>
    <row r="856" spans="3:3" x14ac:dyDescent="0.25">
      <c r="C856" s="29"/>
    </row>
    <row r="857" spans="3:3" x14ac:dyDescent="0.25">
      <c r="C857" s="29"/>
    </row>
    <row r="858" spans="3:3" x14ac:dyDescent="0.25">
      <c r="C858" s="29"/>
    </row>
    <row r="859" spans="3:3" x14ac:dyDescent="0.25">
      <c r="C859" s="29"/>
    </row>
    <row r="860" spans="3:3" x14ac:dyDescent="0.25">
      <c r="C860" s="29"/>
    </row>
    <row r="861" spans="3:3" x14ac:dyDescent="0.25">
      <c r="C861" s="29"/>
    </row>
    <row r="862" spans="3:3" x14ac:dyDescent="0.25">
      <c r="C862" s="29"/>
    </row>
    <row r="863" spans="3:3" x14ac:dyDescent="0.25">
      <c r="C863" s="29"/>
    </row>
    <row r="864" spans="3:3" x14ac:dyDescent="0.25">
      <c r="C864" s="29"/>
    </row>
    <row r="865" spans="3:3" x14ac:dyDescent="0.25">
      <c r="C865" s="29"/>
    </row>
    <row r="866" spans="3:3" x14ac:dyDescent="0.25">
      <c r="C866" s="29"/>
    </row>
    <row r="867" spans="3:3" x14ac:dyDescent="0.25">
      <c r="C867" s="29"/>
    </row>
    <row r="868" spans="3:3" x14ac:dyDescent="0.25">
      <c r="C868" s="29"/>
    </row>
    <row r="869" spans="3:3" x14ac:dyDescent="0.25">
      <c r="C869" s="29"/>
    </row>
    <row r="870" spans="3:3" x14ac:dyDescent="0.25">
      <c r="C870" s="29"/>
    </row>
    <row r="871" spans="3:3" x14ac:dyDescent="0.25">
      <c r="C871" s="29"/>
    </row>
    <row r="872" spans="3:3" x14ac:dyDescent="0.25">
      <c r="C872" s="29"/>
    </row>
    <row r="873" spans="3:3" x14ac:dyDescent="0.25">
      <c r="C873" s="29"/>
    </row>
    <row r="874" spans="3:3" x14ac:dyDescent="0.25">
      <c r="C874" s="29"/>
    </row>
    <row r="875" spans="3:3" x14ac:dyDescent="0.25">
      <c r="C875" s="29"/>
    </row>
    <row r="876" spans="3:3" x14ac:dyDescent="0.25">
      <c r="C876" s="29"/>
    </row>
    <row r="877" spans="3:3" x14ac:dyDescent="0.25">
      <c r="C877" s="29"/>
    </row>
    <row r="878" spans="3:3" x14ac:dyDescent="0.25">
      <c r="C878" s="29"/>
    </row>
    <row r="879" spans="3:3" x14ac:dyDescent="0.25">
      <c r="C879" s="29"/>
    </row>
    <row r="880" spans="3:3" x14ac:dyDescent="0.25">
      <c r="C880" s="29"/>
    </row>
    <row r="881" spans="3:3" x14ac:dyDescent="0.25">
      <c r="C881" s="29"/>
    </row>
    <row r="882" spans="3:3" x14ac:dyDescent="0.25">
      <c r="C882" s="29"/>
    </row>
    <row r="883" spans="3:3" x14ac:dyDescent="0.25">
      <c r="C883" s="29"/>
    </row>
    <row r="884" spans="3:3" x14ac:dyDescent="0.25">
      <c r="C884" s="29"/>
    </row>
    <row r="885" spans="3:3" x14ac:dyDescent="0.25">
      <c r="C885" s="29"/>
    </row>
    <row r="886" spans="3:3" x14ac:dyDescent="0.25">
      <c r="C886" s="29"/>
    </row>
    <row r="887" spans="3:3" x14ac:dyDescent="0.25">
      <c r="C887" s="29"/>
    </row>
    <row r="888" spans="3:3" x14ac:dyDescent="0.25">
      <c r="C888" s="29"/>
    </row>
    <row r="889" spans="3:3" x14ac:dyDescent="0.25">
      <c r="C889" s="29"/>
    </row>
    <row r="890" spans="3:3" x14ac:dyDescent="0.25">
      <c r="C890" s="29"/>
    </row>
    <row r="891" spans="3:3" x14ac:dyDescent="0.25">
      <c r="C891" s="29"/>
    </row>
    <row r="892" spans="3:3" x14ac:dyDescent="0.25">
      <c r="C892" s="29"/>
    </row>
    <row r="893" spans="3:3" x14ac:dyDescent="0.25">
      <c r="C893" s="29"/>
    </row>
    <row r="894" spans="3:3" x14ac:dyDescent="0.25">
      <c r="C894" s="29"/>
    </row>
    <row r="895" spans="3:3" x14ac:dyDescent="0.25">
      <c r="C895" s="29"/>
    </row>
    <row r="896" spans="3:3" x14ac:dyDescent="0.25">
      <c r="C896" s="29"/>
    </row>
    <row r="897" spans="3:3" x14ac:dyDescent="0.25">
      <c r="C897" s="29"/>
    </row>
    <row r="898" spans="3:3" x14ac:dyDescent="0.25">
      <c r="C898" s="29"/>
    </row>
    <row r="899" spans="3:3" x14ac:dyDescent="0.25">
      <c r="C899" s="29"/>
    </row>
    <row r="900" spans="3:3" x14ac:dyDescent="0.25">
      <c r="C900" s="29"/>
    </row>
    <row r="901" spans="3:3" x14ac:dyDescent="0.25">
      <c r="C901" s="29"/>
    </row>
    <row r="902" spans="3:3" x14ac:dyDescent="0.25">
      <c r="C902" s="29"/>
    </row>
    <row r="903" spans="3:3" x14ac:dyDescent="0.25">
      <c r="C903" s="29"/>
    </row>
    <row r="904" spans="3:3" x14ac:dyDescent="0.25">
      <c r="C904" s="29"/>
    </row>
    <row r="905" spans="3:3" x14ac:dyDescent="0.25">
      <c r="C905" s="29"/>
    </row>
    <row r="906" spans="3:3" x14ac:dyDescent="0.25">
      <c r="C906" s="29"/>
    </row>
    <row r="907" spans="3:3" x14ac:dyDescent="0.25">
      <c r="C907" s="29"/>
    </row>
    <row r="908" spans="3:3" x14ac:dyDescent="0.25">
      <c r="C908" s="29"/>
    </row>
    <row r="909" spans="3:3" x14ac:dyDescent="0.25">
      <c r="C909" s="29"/>
    </row>
    <row r="910" spans="3:3" x14ac:dyDescent="0.25">
      <c r="C910" s="29"/>
    </row>
    <row r="911" spans="3:3" x14ac:dyDescent="0.25">
      <c r="C911" s="29"/>
    </row>
    <row r="912" spans="3:3" x14ac:dyDescent="0.25">
      <c r="C912" s="29"/>
    </row>
    <row r="913" spans="3:3" x14ac:dyDescent="0.25">
      <c r="C913" s="29"/>
    </row>
    <row r="914" spans="3:3" x14ac:dyDescent="0.25">
      <c r="C914" s="29"/>
    </row>
    <row r="915" spans="3:3" x14ac:dyDescent="0.25">
      <c r="C915" s="29"/>
    </row>
    <row r="916" spans="3:3" x14ac:dyDescent="0.25">
      <c r="C916" s="29"/>
    </row>
    <row r="917" spans="3:3" x14ac:dyDescent="0.25">
      <c r="C917" s="29"/>
    </row>
    <row r="918" spans="3:3" x14ac:dyDescent="0.25">
      <c r="C918" s="29"/>
    </row>
    <row r="919" spans="3:3" x14ac:dyDescent="0.25">
      <c r="C919" s="29"/>
    </row>
    <row r="920" spans="3:3" x14ac:dyDescent="0.25">
      <c r="C920" s="29"/>
    </row>
    <row r="921" spans="3:3" x14ac:dyDescent="0.25">
      <c r="C921" s="29"/>
    </row>
    <row r="922" spans="3:3" x14ac:dyDescent="0.25">
      <c r="C922" s="29"/>
    </row>
    <row r="923" spans="3:3" x14ac:dyDescent="0.25">
      <c r="C923" s="29"/>
    </row>
    <row r="924" spans="3:3" x14ac:dyDescent="0.25">
      <c r="C924" s="29"/>
    </row>
    <row r="925" spans="3:3" x14ac:dyDescent="0.25">
      <c r="C925" s="29"/>
    </row>
    <row r="926" spans="3:3" x14ac:dyDescent="0.25">
      <c r="C926" s="29"/>
    </row>
    <row r="927" spans="3:3" x14ac:dyDescent="0.25">
      <c r="C927" s="29"/>
    </row>
    <row r="928" spans="3:3" x14ac:dyDescent="0.25">
      <c r="C928" s="29"/>
    </row>
    <row r="929" spans="3:3" x14ac:dyDescent="0.25">
      <c r="C929" s="29"/>
    </row>
    <row r="930" spans="3:3" x14ac:dyDescent="0.25">
      <c r="C930" s="29"/>
    </row>
    <row r="931" spans="3:3" x14ac:dyDescent="0.25">
      <c r="C931" s="29"/>
    </row>
    <row r="932" spans="3:3" x14ac:dyDescent="0.25">
      <c r="C932" s="29"/>
    </row>
    <row r="933" spans="3:3" x14ac:dyDescent="0.25">
      <c r="C933" s="29"/>
    </row>
    <row r="934" spans="3:3" x14ac:dyDescent="0.25">
      <c r="C934" s="29"/>
    </row>
    <row r="935" spans="3:3" x14ac:dyDescent="0.25">
      <c r="C935" s="29"/>
    </row>
    <row r="936" spans="3:3" x14ac:dyDescent="0.25">
      <c r="C936" s="29"/>
    </row>
    <row r="937" spans="3:3" x14ac:dyDescent="0.25">
      <c r="C937" s="29"/>
    </row>
    <row r="938" spans="3:3" x14ac:dyDescent="0.25">
      <c r="C938" s="29"/>
    </row>
    <row r="939" spans="3:3" x14ac:dyDescent="0.25">
      <c r="C939" s="29"/>
    </row>
    <row r="940" spans="3:3" x14ac:dyDescent="0.25">
      <c r="C940" s="29"/>
    </row>
    <row r="941" spans="3:3" x14ac:dyDescent="0.25">
      <c r="C941" s="29"/>
    </row>
    <row r="942" spans="3:3" x14ac:dyDescent="0.25">
      <c r="C942" s="29"/>
    </row>
    <row r="943" spans="3:3" x14ac:dyDescent="0.25">
      <c r="C943" s="29"/>
    </row>
    <row r="944" spans="3:3" x14ac:dyDescent="0.25">
      <c r="C944" s="29"/>
    </row>
    <row r="945" spans="3:3" x14ac:dyDescent="0.25">
      <c r="C945" s="29"/>
    </row>
    <row r="946" spans="3:3" x14ac:dyDescent="0.25">
      <c r="C946" s="29"/>
    </row>
    <row r="947" spans="3:3" x14ac:dyDescent="0.25">
      <c r="C947" s="29"/>
    </row>
    <row r="948" spans="3:3" x14ac:dyDescent="0.25">
      <c r="C948" s="29"/>
    </row>
    <row r="949" spans="3:3" x14ac:dyDescent="0.25">
      <c r="C949" s="29"/>
    </row>
    <row r="950" spans="3:3" x14ac:dyDescent="0.25">
      <c r="C950" s="29"/>
    </row>
    <row r="951" spans="3:3" x14ac:dyDescent="0.25">
      <c r="C951" s="29"/>
    </row>
    <row r="952" spans="3:3" x14ac:dyDescent="0.25">
      <c r="C952" s="29"/>
    </row>
    <row r="953" spans="3:3" x14ac:dyDescent="0.25">
      <c r="C953" s="29"/>
    </row>
    <row r="954" spans="3:3" x14ac:dyDescent="0.25">
      <c r="C954" s="29"/>
    </row>
    <row r="955" spans="3:3" x14ac:dyDescent="0.25">
      <c r="C955" s="29"/>
    </row>
  </sheetData>
  <mergeCells count="11">
    <mergeCell ref="A33:E33"/>
    <mergeCell ref="A47:E47"/>
    <mergeCell ref="A7:E7"/>
    <mergeCell ref="A14:E14"/>
    <mergeCell ref="A15:E16"/>
    <mergeCell ref="A21:E22"/>
    <mergeCell ref="A1:E1"/>
    <mergeCell ref="A2:E2"/>
    <mergeCell ref="A3:E3"/>
    <mergeCell ref="A4:E4"/>
    <mergeCell ref="A6:E6"/>
  </mergeCells>
  <dataValidations disablePrompts="1" count="3">
    <dataValidation allowBlank="1" showInputMessage="1" showErrorMessage="1" prompt="Saldo final del periodo que corresponde la cuenta pública presentada (mensual:  enero, febrero, marzo, etc.; trimestral: 1er, 2do, 3ro. o 4to.)." sqref="D8 D17 D23"/>
    <dataValidation allowBlank="1" showInputMessage="1" showErrorMessage="1" prompt="Corresponde al nombre o descripción de la cuenta de acuerdo al Plan de Cuentas emitido por el CONAC." sqref="C8 C17 C23"/>
    <dataValidation allowBlank="1" showInputMessage="1" showErrorMessage="1" prompt="Corresponde al número de la cuenta de acuerdo al Plan de Cuentas emitido por el CONAC (DOF 22/11/2010)." sqref="B8 B17 B23"/>
  </dataValidations>
  <pageMargins left="0.70866141732283472" right="0.70866141732283472" top="0.74803149606299213" bottom="0.74803149606299213" header="0.31496062992125984" footer="0.31496062992125984"/>
  <pageSetup scale="60" orientation="landscape" r:id="rId1"/>
  <headerFooter>
    <oddFooter>&amp;C&amp;P de &amp;N</oddFooter>
  </headerFooter>
  <rowBreaks count="1" manualBreakCount="1">
    <brk id="3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7"/>
  <sheetViews>
    <sheetView showGridLines="0" view="pageBreakPreview" zoomScale="115" zoomScaleNormal="100" zoomScaleSheetLayoutView="115" workbookViewId="0">
      <selection activeCell="A6" sqref="A6:E6"/>
    </sheetView>
  </sheetViews>
  <sheetFormatPr baseColWidth="10" defaultRowHeight="15" x14ac:dyDescent="0.25"/>
  <cols>
    <col min="1" max="1" width="19.7109375" style="94" customWidth="1"/>
    <col min="2" max="2" width="33.42578125" style="94" customWidth="1"/>
    <col min="3" max="4" width="31.7109375" style="95" customWidth="1"/>
    <col min="5" max="5" width="35" customWidth="1"/>
  </cols>
  <sheetData>
    <row r="1" spans="1:5" x14ac:dyDescent="0.25">
      <c r="A1" s="297" t="s">
        <v>89</v>
      </c>
      <c r="B1" s="297"/>
      <c r="C1" s="297"/>
      <c r="D1" s="297"/>
      <c r="E1" s="297"/>
    </row>
    <row r="2" spans="1:5" x14ac:dyDescent="0.25">
      <c r="A2" s="298" t="s">
        <v>326</v>
      </c>
      <c r="B2" s="298"/>
      <c r="C2" s="298"/>
      <c r="D2" s="298"/>
      <c r="E2" s="298"/>
    </row>
    <row r="3" spans="1:5" x14ac:dyDescent="0.25">
      <c r="A3" s="298" t="s">
        <v>674</v>
      </c>
      <c r="B3" s="298"/>
      <c r="C3" s="298"/>
      <c r="D3" s="298"/>
      <c r="E3" s="298"/>
    </row>
    <row r="4" spans="1:5" x14ac:dyDescent="0.25">
      <c r="A4" s="298" t="s">
        <v>92</v>
      </c>
      <c r="B4" s="298"/>
      <c r="C4" s="298"/>
      <c r="D4" s="298"/>
      <c r="E4" s="298"/>
    </row>
    <row r="5" spans="1:5" x14ac:dyDescent="0.25">
      <c r="A5" s="96"/>
      <c r="B5" s="96"/>
      <c r="C5" s="98"/>
      <c r="D5" s="93"/>
      <c r="E5" s="6"/>
    </row>
    <row r="6" spans="1:5" x14ac:dyDescent="0.25">
      <c r="A6" s="481" t="s">
        <v>675</v>
      </c>
      <c r="B6" s="481"/>
      <c r="C6" s="481"/>
      <c r="D6" s="481"/>
      <c r="E6" s="481"/>
    </row>
    <row r="7" spans="1:5" ht="45" customHeight="1" x14ac:dyDescent="0.25">
      <c r="A7" s="324" t="s">
        <v>676</v>
      </c>
      <c r="B7" s="324"/>
      <c r="C7" s="324"/>
      <c r="D7" s="324"/>
      <c r="E7" s="324"/>
    </row>
    <row r="8" spans="1:5" x14ac:dyDescent="0.25">
      <c r="A8" s="25"/>
      <c r="B8" s="72" t="s">
        <v>329</v>
      </c>
      <c r="C8" s="99" t="s">
        <v>330</v>
      </c>
      <c r="D8" s="75" t="s">
        <v>331</v>
      </c>
      <c r="E8" s="25"/>
    </row>
    <row r="9" spans="1:5" ht="36" x14ac:dyDescent="0.25">
      <c r="A9" s="25"/>
      <c r="B9" s="74" t="s">
        <v>677</v>
      </c>
      <c r="C9" s="100" t="s">
        <v>678</v>
      </c>
      <c r="D9" s="82">
        <v>12505397.65</v>
      </c>
      <c r="E9" s="25"/>
    </row>
    <row r="12" spans="1:5" x14ac:dyDescent="0.25">
      <c r="A12" s="318" t="s">
        <v>679</v>
      </c>
      <c r="B12" s="318"/>
      <c r="C12" s="318"/>
      <c r="D12" s="318"/>
      <c r="E12" s="318"/>
    </row>
    <row r="13" spans="1:5" ht="36.75" customHeight="1" x14ac:dyDescent="0.25">
      <c r="A13" s="318"/>
      <c r="B13" s="318"/>
      <c r="C13" s="318"/>
      <c r="D13" s="318"/>
      <c r="E13" s="318"/>
    </row>
    <row r="14" spans="1:5" x14ac:dyDescent="0.25">
      <c r="B14" s="386" t="s">
        <v>329</v>
      </c>
      <c r="C14" s="387" t="s">
        <v>330</v>
      </c>
      <c r="D14" s="387" t="s">
        <v>331</v>
      </c>
      <c r="E14" s="201" t="s">
        <v>332</v>
      </c>
    </row>
    <row r="15" spans="1:5" ht="36" x14ac:dyDescent="0.25">
      <c r="B15" s="384" t="s">
        <v>680</v>
      </c>
      <c r="C15" s="385" t="s">
        <v>681</v>
      </c>
      <c r="D15" s="385">
        <v>528964.48</v>
      </c>
    </row>
    <row r="16" spans="1:5" ht="24" x14ac:dyDescent="0.25">
      <c r="B16" s="384" t="s">
        <v>682</v>
      </c>
      <c r="C16" s="385" t="s">
        <v>683</v>
      </c>
      <c r="D16" s="385">
        <v>0</v>
      </c>
    </row>
    <row r="17" spans="1:5" ht="24" x14ac:dyDescent="0.25">
      <c r="B17" s="384" t="s">
        <v>684</v>
      </c>
      <c r="C17" s="385" t="s">
        <v>685</v>
      </c>
      <c r="D17" s="385">
        <v>528964.48</v>
      </c>
    </row>
    <row r="18" spans="1:5" ht="36" x14ac:dyDescent="0.25">
      <c r="B18" s="384" t="s">
        <v>686</v>
      </c>
      <c r="C18" s="385" t="s">
        <v>687</v>
      </c>
      <c r="D18" s="385">
        <v>528964.48</v>
      </c>
    </row>
    <row r="22" spans="1:5" ht="28.5" customHeight="1" x14ac:dyDescent="0.25">
      <c r="A22" s="267" t="s">
        <v>688</v>
      </c>
      <c r="B22" s="267"/>
      <c r="C22" s="267"/>
      <c r="D22" s="267"/>
    </row>
    <row r="23" spans="1:5" x14ac:dyDescent="0.25">
      <c r="B23" s="377" t="s">
        <v>329</v>
      </c>
      <c r="C23" s="378" t="s">
        <v>330</v>
      </c>
      <c r="D23" s="378" t="s">
        <v>331</v>
      </c>
      <c r="E23" s="201" t="s">
        <v>332</v>
      </c>
    </row>
    <row r="24" spans="1:5" ht="24" x14ac:dyDescent="0.25">
      <c r="B24" s="384" t="s">
        <v>689</v>
      </c>
      <c r="C24" s="385" t="s">
        <v>690</v>
      </c>
      <c r="D24" s="385">
        <v>683992.89</v>
      </c>
    </row>
    <row r="25" spans="1:5" ht="24" x14ac:dyDescent="0.25">
      <c r="B25" s="384" t="s">
        <v>691</v>
      </c>
      <c r="C25" s="385" t="s">
        <v>692</v>
      </c>
      <c r="D25" s="385">
        <v>683992.89</v>
      </c>
    </row>
    <row r="26" spans="1:5" ht="36" x14ac:dyDescent="0.25">
      <c r="B26" s="384" t="s">
        <v>693</v>
      </c>
      <c r="C26" s="385" t="s">
        <v>694</v>
      </c>
      <c r="D26" s="385">
        <v>69697</v>
      </c>
    </row>
    <row r="27" spans="1:5" ht="36" x14ac:dyDescent="0.25">
      <c r="B27" s="384" t="s">
        <v>695</v>
      </c>
      <c r="C27" s="385" t="s">
        <v>696</v>
      </c>
      <c r="D27" s="385">
        <v>0</v>
      </c>
    </row>
    <row r="28" spans="1:5" ht="48" x14ac:dyDescent="0.25">
      <c r="B28" s="384" t="s">
        <v>697</v>
      </c>
      <c r="C28" s="385" t="s">
        <v>698</v>
      </c>
      <c r="D28" s="385">
        <v>0</v>
      </c>
    </row>
    <row r="29" spans="1:5" ht="36" x14ac:dyDescent="0.25">
      <c r="B29" s="384" t="s">
        <v>699</v>
      </c>
      <c r="C29" s="385" t="s">
        <v>700</v>
      </c>
      <c r="D29" s="385">
        <v>181089</v>
      </c>
    </row>
    <row r="30" spans="1:5" ht="36" x14ac:dyDescent="0.25">
      <c r="B30" s="384" t="s">
        <v>701</v>
      </c>
      <c r="C30" s="385" t="s">
        <v>694</v>
      </c>
      <c r="D30" s="385">
        <v>243206.89</v>
      </c>
    </row>
    <row r="31" spans="1:5" ht="24" x14ac:dyDescent="0.25">
      <c r="B31" s="384" t="s">
        <v>702</v>
      </c>
      <c r="C31" s="385" t="s">
        <v>703</v>
      </c>
      <c r="D31" s="385">
        <v>190000</v>
      </c>
    </row>
    <row r="32" spans="1:5" ht="24" x14ac:dyDescent="0.25">
      <c r="B32" s="384" t="s">
        <v>704</v>
      </c>
      <c r="C32" s="385" t="s">
        <v>703</v>
      </c>
      <c r="D32" s="385">
        <v>0</v>
      </c>
    </row>
    <row r="33" spans="1:5" ht="24" x14ac:dyDescent="0.25">
      <c r="B33" s="384" t="s">
        <v>705</v>
      </c>
      <c r="C33" s="385" t="s">
        <v>706</v>
      </c>
      <c r="D33" s="385">
        <v>0</v>
      </c>
    </row>
    <row r="37" spans="1:5" ht="30" customHeight="1" x14ac:dyDescent="0.25">
      <c r="A37" s="267" t="s">
        <v>707</v>
      </c>
      <c r="B37" s="267"/>
      <c r="C37" s="267"/>
      <c r="D37" s="267"/>
    </row>
    <row r="38" spans="1:5" x14ac:dyDescent="0.25">
      <c r="B38" s="377" t="s">
        <v>329</v>
      </c>
      <c r="C38" s="378" t="s">
        <v>330</v>
      </c>
      <c r="D38" s="378" t="s">
        <v>331</v>
      </c>
      <c r="E38" s="201" t="s">
        <v>332</v>
      </c>
    </row>
    <row r="39" spans="1:5" x14ac:dyDescent="0.25">
      <c r="B39" s="380" t="s">
        <v>708</v>
      </c>
      <c r="C39" s="381" t="s">
        <v>709</v>
      </c>
      <c r="D39" s="381">
        <v>2777196.77</v>
      </c>
    </row>
    <row r="40" spans="1:5" x14ac:dyDescent="0.25">
      <c r="B40" s="380" t="s">
        <v>710</v>
      </c>
      <c r="C40" s="381" t="s">
        <v>711</v>
      </c>
      <c r="D40" s="381">
        <v>2777196.77</v>
      </c>
    </row>
    <row r="41" spans="1:5" ht="24.75" x14ac:dyDescent="0.25">
      <c r="B41" s="380" t="s">
        <v>712</v>
      </c>
      <c r="C41" s="381" t="s">
        <v>713</v>
      </c>
      <c r="D41" s="381">
        <v>28547.01</v>
      </c>
    </row>
    <row r="42" spans="1:5" x14ac:dyDescent="0.25">
      <c r="B42" s="380" t="s">
        <v>714</v>
      </c>
      <c r="C42" s="381" t="s">
        <v>715</v>
      </c>
      <c r="D42" s="381">
        <v>600000</v>
      </c>
    </row>
    <row r="43" spans="1:5" x14ac:dyDescent="0.25">
      <c r="B43" s="380" t="s">
        <v>716</v>
      </c>
      <c r="C43" s="381" t="s">
        <v>715</v>
      </c>
      <c r="D43" s="381">
        <v>714281.12</v>
      </c>
    </row>
    <row r="44" spans="1:5" x14ac:dyDescent="0.25">
      <c r="B44" s="380" t="s">
        <v>717</v>
      </c>
      <c r="C44" s="381" t="s">
        <v>715</v>
      </c>
      <c r="D44" s="381">
        <v>480166</v>
      </c>
    </row>
    <row r="45" spans="1:5" x14ac:dyDescent="0.25">
      <c r="B45" s="380" t="s">
        <v>718</v>
      </c>
      <c r="C45" s="381" t="s">
        <v>715</v>
      </c>
      <c r="D45" s="381">
        <v>0</v>
      </c>
    </row>
    <row r="46" spans="1:5" x14ac:dyDescent="0.25">
      <c r="B46" s="380" t="s">
        <v>719</v>
      </c>
      <c r="C46" s="381" t="s">
        <v>715</v>
      </c>
      <c r="D46" s="381">
        <v>0</v>
      </c>
    </row>
    <row r="47" spans="1:5" x14ac:dyDescent="0.25">
      <c r="B47" s="380" t="s">
        <v>720</v>
      </c>
      <c r="C47" s="381" t="s">
        <v>715</v>
      </c>
      <c r="D47" s="381">
        <v>280022.40000000002</v>
      </c>
    </row>
    <row r="48" spans="1:5" x14ac:dyDescent="0.25">
      <c r="B48" s="380" t="s">
        <v>721</v>
      </c>
      <c r="C48" s="381" t="s">
        <v>715</v>
      </c>
      <c r="D48" s="381">
        <v>0</v>
      </c>
    </row>
    <row r="49" spans="1:5" x14ac:dyDescent="0.25">
      <c r="B49" s="380" t="s">
        <v>722</v>
      </c>
      <c r="C49" s="381" t="s">
        <v>715</v>
      </c>
      <c r="D49" s="381">
        <v>0</v>
      </c>
    </row>
    <row r="50" spans="1:5" x14ac:dyDescent="0.25">
      <c r="B50" s="380" t="s">
        <v>723</v>
      </c>
      <c r="C50" s="381" t="s">
        <v>715</v>
      </c>
      <c r="D50" s="381">
        <v>51800.06</v>
      </c>
    </row>
    <row r="51" spans="1:5" x14ac:dyDescent="0.25">
      <c r="B51" s="380" t="s">
        <v>724</v>
      </c>
      <c r="C51" s="381" t="s">
        <v>715</v>
      </c>
      <c r="D51" s="381">
        <v>228042.82</v>
      </c>
    </row>
    <row r="52" spans="1:5" ht="24.75" x14ac:dyDescent="0.25">
      <c r="B52" s="380" t="s">
        <v>725</v>
      </c>
      <c r="C52" s="381" t="s">
        <v>713</v>
      </c>
      <c r="D52" s="381">
        <v>216057.36</v>
      </c>
    </row>
    <row r="53" spans="1:5" x14ac:dyDescent="0.25">
      <c r="B53" s="380" t="s">
        <v>726</v>
      </c>
      <c r="C53" s="381" t="s">
        <v>715</v>
      </c>
      <c r="D53" s="381">
        <v>8280</v>
      </c>
    </row>
    <row r="54" spans="1:5" x14ac:dyDescent="0.25">
      <c r="B54" s="380" t="s">
        <v>727</v>
      </c>
      <c r="C54" s="381" t="s">
        <v>715</v>
      </c>
      <c r="D54" s="381">
        <v>0</v>
      </c>
    </row>
    <row r="55" spans="1:5" x14ac:dyDescent="0.25">
      <c r="B55" s="380" t="s">
        <v>728</v>
      </c>
      <c r="C55" s="381" t="s">
        <v>715</v>
      </c>
      <c r="D55" s="381">
        <v>70000</v>
      </c>
    </row>
    <row r="56" spans="1:5" x14ac:dyDescent="0.25">
      <c r="B56" s="380" t="s">
        <v>729</v>
      </c>
      <c r="C56" s="381" t="s">
        <v>715</v>
      </c>
      <c r="D56" s="381">
        <v>100000</v>
      </c>
    </row>
    <row r="57" spans="1:5" x14ac:dyDescent="0.25">
      <c r="B57" s="380" t="s">
        <v>730</v>
      </c>
      <c r="C57" s="381" t="s">
        <v>731</v>
      </c>
      <c r="D57" s="381">
        <v>0</v>
      </c>
    </row>
    <row r="61" spans="1:5" ht="50.25" customHeight="1" x14ac:dyDescent="0.25">
      <c r="A61" s="267" t="s">
        <v>732</v>
      </c>
      <c r="B61" s="267"/>
      <c r="C61" s="267"/>
      <c r="D61" s="267"/>
    </row>
    <row r="63" spans="1:5" x14ac:dyDescent="0.25">
      <c r="B63" s="377" t="s">
        <v>329</v>
      </c>
      <c r="C63" s="378" t="s">
        <v>330</v>
      </c>
      <c r="D63" s="378" t="s">
        <v>331</v>
      </c>
      <c r="E63" s="201" t="s">
        <v>332</v>
      </c>
    </row>
    <row r="64" spans="1:5" ht="24" x14ac:dyDescent="0.25">
      <c r="B64" s="384" t="s">
        <v>733</v>
      </c>
      <c r="C64" s="385" t="s">
        <v>678</v>
      </c>
      <c r="D64" s="385">
        <v>12505397.65</v>
      </c>
    </row>
    <row r="65" spans="1:5" x14ac:dyDescent="0.25">
      <c r="B65" s="384" t="s">
        <v>734</v>
      </c>
      <c r="C65" s="385" t="s">
        <v>735</v>
      </c>
      <c r="D65" s="385">
        <v>8515243.5099999998</v>
      </c>
    </row>
    <row r="66" spans="1:5" x14ac:dyDescent="0.25">
      <c r="B66" s="384" t="s">
        <v>736</v>
      </c>
      <c r="C66" s="385" t="s">
        <v>737</v>
      </c>
      <c r="D66" s="385">
        <v>3400896.47</v>
      </c>
    </row>
    <row r="67" spans="1:5" x14ac:dyDescent="0.25">
      <c r="B67" s="384" t="s">
        <v>738</v>
      </c>
      <c r="C67" s="385" t="s">
        <v>739</v>
      </c>
      <c r="D67" s="385">
        <v>0</v>
      </c>
    </row>
    <row r="68" spans="1:5" x14ac:dyDescent="0.25">
      <c r="B68" s="384" t="s">
        <v>740</v>
      </c>
      <c r="C68" s="385" t="s">
        <v>741</v>
      </c>
      <c r="D68" s="385">
        <v>5114347.04</v>
      </c>
    </row>
    <row r="69" spans="1:5" ht="24" x14ac:dyDescent="0.25">
      <c r="B69" s="384" t="s">
        <v>742</v>
      </c>
      <c r="C69" s="385" t="s">
        <v>743</v>
      </c>
      <c r="D69" s="385">
        <v>0</v>
      </c>
    </row>
    <row r="72" spans="1:5" ht="92.25" customHeight="1" x14ac:dyDescent="0.25">
      <c r="A72" s="267" t="s">
        <v>744</v>
      </c>
      <c r="B72" s="267"/>
      <c r="C72" s="267"/>
      <c r="D72" s="267"/>
    </row>
    <row r="73" spans="1:5" x14ac:dyDescent="0.25">
      <c r="B73" s="377" t="s">
        <v>329</v>
      </c>
      <c r="C73" s="378" t="s">
        <v>330</v>
      </c>
      <c r="D73" s="378" t="s">
        <v>331</v>
      </c>
      <c r="E73" s="201" t="s">
        <v>332</v>
      </c>
    </row>
    <row r="74" spans="1:5" x14ac:dyDescent="0.25">
      <c r="B74" s="388" t="s">
        <v>745</v>
      </c>
      <c r="C74" s="389" t="s">
        <v>746</v>
      </c>
      <c r="D74" s="389">
        <v>0</v>
      </c>
    </row>
    <row r="75" spans="1:5" x14ac:dyDescent="0.25">
      <c r="B75" s="388" t="s">
        <v>747</v>
      </c>
      <c r="C75" s="389" t="s">
        <v>748</v>
      </c>
      <c r="D75" s="389">
        <v>0</v>
      </c>
    </row>
    <row r="76" spans="1:5" x14ac:dyDescent="0.25">
      <c r="B76" s="388" t="s">
        <v>749</v>
      </c>
      <c r="C76" s="389" t="s">
        <v>750</v>
      </c>
      <c r="D76" s="389">
        <v>0</v>
      </c>
    </row>
    <row r="77" spans="1:5" x14ac:dyDescent="0.25">
      <c r="B77" s="388" t="s">
        <v>751</v>
      </c>
      <c r="C77" s="389" t="s">
        <v>752</v>
      </c>
      <c r="D77" s="389">
        <v>0</v>
      </c>
    </row>
    <row r="81" spans="1:5" ht="37.5" customHeight="1" x14ac:dyDescent="0.25">
      <c r="A81" s="267" t="s">
        <v>753</v>
      </c>
      <c r="B81" s="267"/>
      <c r="C81" s="267"/>
      <c r="D81" s="267"/>
    </row>
    <row r="82" spans="1:5" x14ac:dyDescent="0.25">
      <c r="B82" s="377" t="s">
        <v>329</v>
      </c>
      <c r="C82" s="378" t="s">
        <v>330</v>
      </c>
      <c r="D82" s="378" t="s">
        <v>331</v>
      </c>
      <c r="E82" s="201" t="s">
        <v>332</v>
      </c>
    </row>
    <row r="83" spans="1:5" ht="24" x14ac:dyDescent="0.25">
      <c r="B83" s="384" t="s">
        <v>754</v>
      </c>
      <c r="C83" s="385" t="s">
        <v>755</v>
      </c>
      <c r="D83" s="385">
        <v>0</v>
      </c>
    </row>
    <row r="84" spans="1:5" ht="36" x14ac:dyDescent="0.25">
      <c r="B84" s="384" t="s">
        <v>756</v>
      </c>
      <c r="C84" s="385" t="s">
        <v>757</v>
      </c>
      <c r="D84" s="385">
        <v>0</v>
      </c>
    </row>
    <row r="85" spans="1:5" ht="36" x14ac:dyDescent="0.25">
      <c r="B85" s="384" t="s">
        <v>758</v>
      </c>
      <c r="C85" s="385" t="s">
        <v>759</v>
      </c>
      <c r="D85" s="385">
        <v>0</v>
      </c>
    </row>
    <row r="89" spans="1:5" ht="33" customHeight="1" x14ac:dyDescent="0.25">
      <c r="A89" s="267" t="s">
        <v>760</v>
      </c>
      <c r="B89" s="267"/>
      <c r="C89" s="267"/>
      <c r="D89" s="267"/>
    </row>
    <row r="90" spans="1:5" x14ac:dyDescent="0.25">
      <c r="B90" s="377" t="s">
        <v>329</v>
      </c>
      <c r="C90" s="378" t="s">
        <v>330</v>
      </c>
      <c r="D90" s="378" t="s">
        <v>331</v>
      </c>
      <c r="E90" s="201" t="s">
        <v>332</v>
      </c>
    </row>
    <row r="91" spans="1:5" ht="24" x14ac:dyDescent="0.25">
      <c r="B91" s="384" t="s">
        <v>761</v>
      </c>
      <c r="C91" s="385" t="s">
        <v>762</v>
      </c>
      <c r="D91" s="385">
        <v>0</v>
      </c>
    </row>
    <row r="92" spans="1:5" ht="24" x14ac:dyDescent="0.25">
      <c r="B92" s="384" t="s">
        <v>763</v>
      </c>
      <c r="C92" s="385" t="s">
        <v>764</v>
      </c>
      <c r="D92" s="385">
        <v>0</v>
      </c>
    </row>
    <row r="95" spans="1:5" ht="28.5" customHeight="1" x14ac:dyDescent="0.25">
      <c r="A95" s="267" t="s">
        <v>765</v>
      </c>
      <c r="B95" s="267"/>
      <c r="C95" s="267"/>
      <c r="D95" s="267"/>
    </row>
    <row r="96" spans="1:5" x14ac:dyDescent="0.25">
      <c r="B96" s="377" t="s">
        <v>329</v>
      </c>
      <c r="C96" s="378" t="s">
        <v>330</v>
      </c>
      <c r="D96" s="378" t="s">
        <v>331</v>
      </c>
      <c r="E96" s="201" t="s">
        <v>332</v>
      </c>
    </row>
    <row r="97" spans="1:5" x14ac:dyDescent="0.25">
      <c r="B97" s="384" t="s">
        <v>766</v>
      </c>
      <c r="C97" s="385" t="s">
        <v>767</v>
      </c>
      <c r="D97" s="385">
        <v>0</v>
      </c>
    </row>
    <row r="98" spans="1:5" ht="24" x14ac:dyDescent="0.25">
      <c r="B98" s="384" t="s">
        <v>768</v>
      </c>
      <c r="C98" s="385" t="s">
        <v>769</v>
      </c>
      <c r="D98" s="385">
        <v>0</v>
      </c>
    </row>
    <row r="99" spans="1:5" ht="24" x14ac:dyDescent="0.25">
      <c r="B99" s="384" t="s">
        <v>770</v>
      </c>
      <c r="C99" s="385" t="s">
        <v>771</v>
      </c>
      <c r="D99" s="385">
        <v>0</v>
      </c>
    </row>
    <row r="100" spans="1:5" ht="36" x14ac:dyDescent="0.25">
      <c r="B100" s="384" t="s">
        <v>772</v>
      </c>
      <c r="C100" s="385" t="s">
        <v>773</v>
      </c>
      <c r="D100" s="385">
        <v>0</v>
      </c>
    </row>
    <row r="101" spans="1:5" ht="36" x14ac:dyDescent="0.25">
      <c r="B101" s="384" t="s">
        <v>774</v>
      </c>
      <c r="C101" s="385" t="s">
        <v>775</v>
      </c>
      <c r="D101" s="385">
        <v>0</v>
      </c>
    </row>
    <row r="102" spans="1:5" x14ac:dyDescent="0.25">
      <c r="B102" s="384" t="s">
        <v>776</v>
      </c>
      <c r="C102" s="385" t="s">
        <v>777</v>
      </c>
      <c r="D102" s="385">
        <v>0</v>
      </c>
    </row>
    <row r="105" spans="1:5" ht="28.5" customHeight="1" x14ac:dyDescent="0.25">
      <c r="A105" s="267" t="s">
        <v>778</v>
      </c>
      <c r="B105" s="267"/>
      <c r="C105" s="267"/>
      <c r="D105" s="267"/>
    </row>
    <row r="106" spans="1:5" x14ac:dyDescent="0.25">
      <c r="B106" s="386" t="s">
        <v>329</v>
      </c>
      <c r="C106" s="387" t="s">
        <v>330</v>
      </c>
      <c r="D106" s="387" t="s">
        <v>331</v>
      </c>
      <c r="E106" s="201" t="s">
        <v>332</v>
      </c>
    </row>
    <row r="107" spans="1:5" x14ac:dyDescent="0.25">
      <c r="B107" s="384" t="s">
        <v>779</v>
      </c>
      <c r="C107" s="385" t="s">
        <v>780</v>
      </c>
      <c r="D107" s="385">
        <v>0</v>
      </c>
    </row>
    <row r="108" spans="1:5" ht="36" x14ac:dyDescent="0.25">
      <c r="B108" s="384" t="s">
        <v>781</v>
      </c>
      <c r="C108" s="385" t="s">
        <v>782</v>
      </c>
      <c r="D108" s="385">
        <v>0</v>
      </c>
    </row>
    <row r="109" spans="1:5" ht="24" x14ac:dyDescent="0.25">
      <c r="B109" s="384" t="s">
        <v>783</v>
      </c>
      <c r="C109" s="385" t="s">
        <v>784</v>
      </c>
      <c r="D109" s="385">
        <v>0</v>
      </c>
    </row>
    <row r="114" spans="1:4" ht="15.75" x14ac:dyDescent="0.25">
      <c r="B114" s="202" t="s">
        <v>785</v>
      </c>
    </row>
    <row r="116" spans="1:4" ht="69" customHeight="1" x14ac:dyDescent="0.25">
      <c r="A116" s="258" t="s">
        <v>786</v>
      </c>
      <c r="B116" s="258"/>
      <c r="C116" s="258"/>
      <c r="D116" s="258"/>
    </row>
    <row r="117" spans="1:4" ht="87.75" customHeight="1" x14ac:dyDescent="0.25">
      <c r="A117" s="258" t="s">
        <v>787</v>
      </c>
      <c r="B117" s="258"/>
      <c r="C117" s="258"/>
      <c r="D117" s="258"/>
    </row>
    <row r="118" spans="1:4" ht="219" customHeight="1" x14ac:dyDescent="0.25">
      <c r="A118" s="258" t="s">
        <v>788</v>
      </c>
      <c r="B118" s="258"/>
      <c r="C118" s="258"/>
      <c r="D118" s="258"/>
    </row>
    <row r="119" spans="1:4" x14ac:dyDescent="0.25">
      <c r="C119" s="379" t="s">
        <v>225</v>
      </c>
      <c r="D119" s="379" t="s">
        <v>789</v>
      </c>
    </row>
    <row r="120" spans="1:4" x14ac:dyDescent="0.25">
      <c r="C120" s="390" t="s">
        <v>613</v>
      </c>
      <c r="D120" s="390">
        <v>156867409.18000001</v>
      </c>
    </row>
    <row r="121" spans="1:4" x14ac:dyDescent="0.25">
      <c r="C121" s="390" t="s">
        <v>614</v>
      </c>
      <c r="D121" s="390">
        <v>94889408.450000003</v>
      </c>
    </row>
    <row r="122" spans="1:4" x14ac:dyDescent="0.25">
      <c r="C122" s="381" t="s">
        <v>619</v>
      </c>
      <c r="D122" s="381">
        <v>49212220.210000001</v>
      </c>
    </row>
    <row r="123" spans="1:4" x14ac:dyDescent="0.25">
      <c r="C123" s="381" t="s">
        <v>634</v>
      </c>
      <c r="D123" s="381">
        <v>30188506.550000001</v>
      </c>
    </row>
    <row r="124" spans="1:4" x14ac:dyDescent="0.25">
      <c r="C124" s="381" t="s">
        <v>655</v>
      </c>
      <c r="D124" s="381">
        <v>15488681.689999999</v>
      </c>
    </row>
    <row r="125" spans="1:4" ht="24.75" x14ac:dyDescent="0.25">
      <c r="C125" s="390" t="s">
        <v>678</v>
      </c>
      <c r="D125" s="390">
        <v>12505397.65</v>
      </c>
    </row>
    <row r="126" spans="1:4" x14ac:dyDescent="0.25">
      <c r="C126" s="381" t="s">
        <v>735</v>
      </c>
      <c r="D126" s="381">
        <v>8515243.5099999998</v>
      </c>
    </row>
    <row r="127" spans="1:4" x14ac:dyDescent="0.25">
      <c r="C127" s="381" t="s">
        <v>746</v>
      </c>
      <c r="D127" s="381">
        <v>0</v>
      </c>
    </row>
    <row r="128" spans="1:4" x14ac:dyDescent="0.25">
      <c r="C128" s="390" t="s">
        <v>790</v>
      </c>
      <c r="D128" s="390">
        <v>788538.16</v>
      </c>
    </row>
    <row r="129" spans="1:4" x14ac:dyDescent="0.25">
      <c r="C129" s="390" t="s">
        <v>791</v>
      </c>
      <c r="D129" s="390">
        <v>48684064.920000002</v>
      </c>
    </row>
    <row r="130" spans="1:4" x14ac:dyDescent="0.25">
      <c r="C130" s="390" t="s">
        <v>792</v>
      </c>
      <c r="D130" s="390">
        <v>156867409.18000001</v>
      </c>
    </row>
    <row r="133" spans="1:4" ht="90" customHeight="1" x14ac:dyDescent="0.25">
      <c r="A133" s="267" t="s">
        <v>793</v>
      </c>
      <c r="B133" s="267"/>
      <c r="C133" s="267"/>
      <c r="D133" s="267"/>
    </row>
    <row r="134" spans="1:4" x14ac:dyDescent="0.25">
      <c r="C134" s="379" t="s">
        <v>225</v>
      </c>
      <c r="D134" s="379" t="s">
        <v>226</v>
      </c>
    </row>
    <row r="135" spans="1:4" x14ac:dyDescent="0.25">
      <c r="C135" s="390" t="s">
        <v>608</v>
      </c>
      <c r="D135" s="381">
        <v>150935338.61000001</v>
      </c>
    </row>
    <row r="136" spans="1:4" x14ac:dyDescent="0.25">
      <c r="C136" s="390" t="s">
        <v>792</v>
      </c>
      <c r="D136" s="381">
        <v>156867409.18000001</v>
      </c>
    </row>
    <row r="137" spans="1:4" ht="24.75" x14ac:dyDescent="0.25">
      <c r="C137" s="390" t="s">
        <v>794</v>
      </c>
      <c r="D137" s="381">
        <v>-5932070.5700000003</v>
      </c>
    </row>
  </sheetData>
  <mergeCells count="19">
    <mergeCell ref="A118:D118"/>
    <mergeCell ref="A133:D133"/>
    <mergeCell ref="A89:D89"/>
    <mergeCell ref="A95:D95"/>
    <mergeCell ref="A105:D105"/>
    <mergeCell ref="A116:D116"/>
    <mergeCell ref="A117:D117"/>
    <mergeCell ref="A22:D22"/>
    <mergeCell ref="A37:D37"/>
    <mergeCell ref="A61:D61"/>
    <mergeCell ref="A72:D72"/>
    <mergeCell ref="A81:D81"/>
    <mergeCell ref="A12:E13"/>
    <mergeCell ref="A1:E1"/>
    <mergeCell ref="A2:E2"/>
    <mergeCell ref="A3:E3"/>
    <mergeCell ref="A4:E4"/>
    <mergeCell ref="A6:E6"/>
    <mergeCell ref="A7:E7"/>
  </mergeCells>
  <dataValidations count="3">
    <dataValidation allowBlank="1" showInputMessage="1" showErrorMessage="1" prompt="Corresponde al número de la cuenta de acuerdo al Plan de Cuentas emitido por el CONAC (DOF 22/11/2010)." sqref="B8"/>
    <dataValidation allowBlank="1" showInputMessage="1" showErrorMessage="1" prompt="Corresponde al nombre o descripción de la cuenta de acuerdo al Plan de Cuentas emitido por el CONAC." sqref="C8"/>
    <dataValidation allowBlank="1" showInputMessage="1" showErrorMessage="1" prompt="Saldo final del periodo que corresponde la cuenta pública presentada (mensual:  enero, febrero, marzo, etc.; trimestral: 1er, 2do, 3ro. o 4to.)." sqref="D8"/>
  </dataValidations>
  <pageMargins left="0.70866141732283472" right="0.70866141732283472" top="0.74803149606299213" bottom="0.74803149606299213" header="0.31496062992125984" footer="0.31496062992125984"/>
  <pageSetup scale="59" orientation="portrait" r:id="rId1"/>
  <headerFooter>
    <oddFooter>&amp;C&amp;P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7"/>
  <sheetViews>
    <sheetView showGridLines="0" view="pageBreakPreview" topLeftCell="A154" zoomScale="130" zoomScaleNormal="110" zoomScaleSheetLayoutView="130" workbookViewId="0">
      <selection activeCell="A6" sqref="A6:E6"/>
    </sheetView>
  </sheetViews>
  <sheetFormatPr baseColWidth="10" defaultRowHeight="15" x14ac:dyDescent="0.25"/>
  <cols>
    <col min="1" max="1" width="21" style="12" customWidth="1"/>
    <col min="2" max="2" width="35.28515625" style="12" customWidth="1"/>
    <col min="3" max="3" width="64.7109375" style="405" customWidth="1"/>
    <col min="4" max="4" width="22.5703125" style="24" customWidth="1"/>
    <col min="5" max="5" width="16.7109375" style="24" customWidth="1"/>
    <col min="6" max="6" width="14.7109375" style="12" customWidth="1"/>
    <col min="7" max="9" width="11.42578125" style="12" customWidth="1"/>
    <col min="10" max="16384" width="11.42578125" style="12"/>
  </cols>
  <sheetData>
    <row r="1" spans="1:10" x14ac:dyDescent="0.25">
      <c r="A1" s="297" t="s">
        <v>89</v>
      </c>
      <c r="B1" s="297"/>
      <c r="C1" s="297"/>
      <c r="D1" s="297"/>
      <c r="E1" s="297"/>
    </row>
    <row r="2" spans="1:10" x14ac:dyDescent="0.25">
      <c r="A2" s="298" t="s">
        <v>795</v>
      </c>
      <c r="B2" s="298"/>
      <c r="C2" s="298"/>
      <c r="D2" s="298"/>
      <c r="E2" s="298"/>
      <c r="F2" s="105"/>
      <c r="G2" s="105"/>
      <c r="H2" s="105"/>
      <c r="I2" s="105"/>
      <c r="J2" s="105"/>
    </row>
    <row r="3" spans="1:10" x14ac:dyDescent="0.25">
      <c r="A3" s="298" t="s">
        <v>796</v>
      </c>
      <c r="B3" s="298"/>
      <c r="C3" s="298"/>
      <c r="D3" s="298"/>
      <c r="E3" s="298"/>
      <c r="F3" s="105"/>
      <c r="G3" s="105"/>
      <c r="H3" s="105"/>
      <c r="I3" s="105"/>
      <c r="J3" s="105"/>
    </row>
    <row r="4" spans="1:10" x14ac:dyDescent="0.25">
      <c r="A4" s="298" t="s">
        <v>92</v>
      </c>
      <c r="B4" s="298"/>
      <c r="C4" s="298"/>
      <c r="D4" s="298"/>
      <c r="E4" s="298"/>
      <c r="F4" s="105"/>
      <c r="G4" s="105"/>
      <c r="H4" s="105"/>
      <c r="I4" s="105"/>
      <c r="J4" s="105"/>
    </row>
    <row r="5" spans="1:10" x14ac:dyDescent="0.25">
      <c r="A5" s="96"/>
      <c r="B5" s="96"/>
      <c r="C5" s="404"/>
      <c r="D5" s="93"/>
      <c r="E5" s="105"/>
      <c r="F5" s="105"/>
      <c r="G5" s="105"/>
      <c r="H5" s="105"/>
      <c r="I5" s="105"/>
      <c r="J5" s="105"/>
    </row>
    <row r="6" spans="1:10" ht="18.75" x14ac:dyDescent="0.25">
      <c r="A6" s="417" t="s">
        <v>797</v>
      </c>
      <c r="B6" s="417"/>
      <c r="C6" s="417"/>
      <c r="D6" s="417"/>
      <c r="E6" s="417"/>
      <c r="F6" s="105"/>
      <c r="G6" s="105"/>
      <c r="H6" s="105"/>
      <c r="I6" s="105"/>
      <c r="J6" s="105"/>
    </row>
    <row r="7" spans="1:10" ht="15.75" x14ac:dyDescent="0.25">
      <c r="A7" s="327" t="s">
        <v>798</v>
      </c>
      <c r="B7" s="328"/>
      <c r="C7" s="328"/>
      <c r="D7" s="328"/>
      <c r="E7" s="328"/>
      <c r="F7" s="105"/>
      <c r="G7" s="105"/>
      <c r="H7" s="105"/>
      <c r="I7" s="105"/>
      <c r="J7" s="105"/>
    </row>
    <row r="8" spans="1:10" x14ac:dyDescent="0.25">
      <c r="A8" s="105"/>
      <c r="B8" s="105"/>
      <c r="D8" s="37"/>
      <c r="E8" s="37"/>
      <c r="F8" s="105"/>
      <c r="G8" s="105"/>
      <c r="H8" s="105"/>
      <c r="I8" s="105"/>
      <c r="J8" s="105"/>
    </row>
    <row r="9" spans="1:10" x14ac:dyDescent="0.25">
      <c r="A9" s="105"/>
      <c r="B9" s="105"/>
      <c r="D9" s="37"/>
      <c r="E9" s="37"/>
      <c r="F9" s="105"/>
      <c r="G9" s="105"/>
      <c r="H9" s="105"/>
      <c r="I9" s="105"/>
      <c r="J9" s="105"/>
    </row>
    <row r="10" spans="1:10" x14ac:dyDescent="0.25">
      <c r="A10" s="239" t="s">
        <v>799</v>
      </c>
      <c r="B10" s="239"/>
      <c r="C10" s="239"/>
      <c r="D10" s="239"/>
      <c r="E10" s="239"/>
      <c r="F10" s="105"/>
      <c r="G10" s="105"/>
      <c r="H10" s="105"/>
      <c r="I10" s="105"/>
      <c r="J10" s="105"/>
    </row>
    <row r="11" spans="1:10" x14ac:dyDescent="0.25">
      <c r="A11" s="239"/>
      <c r="B11" s="239"/>
      <c r="C11" s="239"/>
      <c r="D11" s="239"/>
      <c r="E11" s="239"/>
      <c r="F11" s="105"/>
      <c r="G11" s="105"/>
      <c r="H11" s="105"/>
      <c r="I11" s="105"/>
      <c r="J11" s="105"/>
    </row>
    <row r="12" spans="1:10" x14ac:dyDescent="0.25">
      <c r="A12" s="239"/>
      <c r="B12" s="239"/>
      <c r="C12" s="239"/>
      <c r="D12" s="239"/>
      <c r="E12" s="239"/>
      <c r="F12" s="105"/>
      <c r="G12" s="105"/>
      <c r="H12" s="105"/>
      <c r="I12" s="105"/>
      <c r="J12" s="105"/>
    </row>
    <row r="13" spans="1:10" x14ac:dyDescent="0.25">
      <c r="A13" s="239"/>
      <c r="B13" s="239"/>
      <c r="C13" s="239"/>
      <c r="D13" s="239"/>
      <c r="E13" s="239"/>
      <c r="F13" s="105"/>
      <c r="G13" s="105"/>
      <c r="H13" s="105"/>
      <c r="I13" s="105"/>
      <c r="J13" s="105"/>
    </row>
    <row r="14" spans="1:10" x14ac:dyDescent="0.25">
      <c r="A14" s="105"/>
      <c r="B14" s="391" t="s">
        <v>329</v>
      </c>
      <c r="C14" s="406" t="s">
        <v>330</v>
      </c>
      <c r="D14" s="393" t="s">
        <v>331</v>
      </c>
      <c r="E14" s="104" t="s">
        <v>332</v>
      </c>
      <c r="F14" s="105"/>
      <c r="G14" s="105"/>
      <c r="H14" s="105"/>
      <c r="I14" s="105"/>
      <c r="J14" s="105"/>
    </row>
    <row r="15" spans="1:10" x14ac:dyDescent="0.25">
      <c r="A15" s="105"/>
      <c r="B15" s="401" t="s">
        <v>800</v>
      </c>
      <c r="C15" s="407" t="s">
        <v>801</v>
      </c>
      <c r="D15" s="402">
        <v>1046420.83</v>
      </c>
      <c r="E15" s="37"/>
      <c r="F15" s="105"/>
      <c r="G15" s="105"/>
      <c r="H15" s="105"/>
      <c r="I15" s="105"/>
      <c r="J15" s="105"/>
    </row>
    <row r="16" spans="1:10" x14ac:dyDescent="0.25">
      <c r="A16" s="105"/>
      <c r="B16" s="401" t="s">
        <v>802</v>
      </c>
      <c r="C16" s="407" t="s">
        <v>803</v>
      </c>
      <c r="D16" s="402">
        <v>0</v>
      </c>
      <c r="E16" s="37"/>
      <c r="F16" s="105"/>
      <c r="G16" s="105"/>
      <c r="H16" s="105"/>
      <c r="I16" s="105"/>
      <c r="J16" s="105"/>
    </row>
    <row r="17" spans="1:10" x14ac:dyDescent="0.25">
      <c r="A17" s="105"/>
      <c r="B17" s="401" t="s">
        <v>804</v>
      </c>
      <c r="C17" s="407" t="s">
        <v>805</v>
      </c>
      <c r="D17" s="402">
        <v>1046420.83</v>
      </c>
      <c r="E17" s="37"/>
      <c r="F17" s="105"/>
      <c r="G17" s="105"/>
      <c r="H17" s="105"/>
      <c r="I17" s="105"/>
      <c r="J17" s="105"/>
    </row>
    <row r="18" spans="1:10" x14ac:dyDescent="0.25">
      <c r="A18" s="105"/>
      <c r="B18" s="401" t="s">
        <v>806</v>
      </c>
      <c r="C18" s="407" t="s">
        <v>807</v>
      </c>
      <c r="D18" s="402">
        <v>0</v>
      </c>
      <c r="E18" s="37"/>
      <c r="F18" s="105"/>
      <c r="G18" s="105"/>
      <c r="H18" s="105"/>
      <c r="I18" s="105"/>
      <c r="J18" s="105"/>
    </row>
    <row r="19" spans="1:10" x14ac:dyDescent="0.25">
      <c r="A19" s="105"/>
      <c r="B19" s="401" t="s">
        <v>808</v>
      </c>
      <c r="C19" s="407" t="s">
        <v>809</v>
      </c>
      <c r="D19" s="402">
        <v>0</v>
      </c>
      <c r="E19" s="37"/>
      <c r="F19" s="105"/>
      <c r="G19" s="105"/>
      <c r="H19" s="105"/>
      <c r="I19" s="105"/>
      <c r="J19" s="105"/>
    </row>
    <row r="20" spans="1:10" x14ac:dyDescent="0.25">
      <c r="A20" s="105"/>
      <c r="B20" s="401" t="s">
        <v>810</v>
      </c>
      <c r="C20" s="407" t="s">
        <v>811</v>
      </c>
      <c r="D20" s="402">
        <v>0</v>
      </c>
      <c r="E20" s="37"/>
      <c r="F20" s="105"/>
      <c r="G20" s="105"/>
      <c r="H20" s="105"/>
      <c r="I20" s="105"/>
      <c r="J20" s="105"/>
    </row>
    <row r="21" spans="1:10" x14ac:dyDescent="0.25">
      <c r="A21" s="105"/>
      <c r="B21" s="403" t="s">
        <v>812</v>
      </c>
      <c r="C21" s="407" t="s">
        <v>813</v>
      </c>
      <c r="D21" s="402">
        <v>0</v>
      </c>
      <c r="E21" s="37"/>
      <c r="F21" s="105"/>
      <c r="G21" s="105"/>
      <c r="H21" s="105"/>
      <c r="I21" s="105"/>
      <c r="J21" s="105"/>
    </row>
    <row r="22" spans="1:10" x14ac:dyDescent="0.25">
      <c r="A22" s="105"/>
      <c r="B22" s="401" t="s">
        <v>814</v>
      </c>
      <c r="C22" s="407" t="s">
        <v>815</v>
      </c>
      <c r="D22" s="402">
        <v>0</v>
      </c>
      <c r="E22" s="37"/>
      <c r="F22" s="105"/>
      <c r="G22" s="105"/>
      <c r="H22" s="105"/>
      <c r="I22" s="105"/>
      <c r="J22" s="105"/>
    </row>
    <row r="23" spans="1:10" x14ac:dyDescent="0.25">
      <c r="A23" s="105"/>
      <c r="B23" s="105"/>
      <c r="D23" s="37"/>
      <c r="E23" s="37"/>
      <c r="F23" s="105"/>
      <c r="G23" s="105"/>
      <c r="H23" s="105"/>
      <c r="I23" s="105"/>
      <c r="J23" s="105"/>
    </row>
    <row r="24" spans="1:10" x14ac:dyDescent="0.25">
      <c r="A24" s="105"/>
      <c r="B24" s="105"/>
      <c r="D24" s="37"/>
      <c r="E24" s="37"/>
      <c r="F24" s="105"/>
      <c r="G24" s="105"/>
      <c r="H24" s="105"/>
      <c r="I24" s="105"/>
      <c r="J24" s="105"/>
    </row>
    <row r="25" spans="1:10" ht="41.25" customHeight="1" x14ac:dyDescent="0.25">
      <c r="A25" s="258" t="s">
        <v>816</v>
      </c>
      <c r="B25" s="258"/>
      <c r="C25" s="258"/>
      <c r="D25" s="258"/>
      <c r="E25" s="258"/>
      <c r="F25" s="105"/>
      <c r="G25" s="105"/>
      <c r="H25" s="105"/>
      <c r="I25" s="105"/>
      <c r="J25" s="105"/>
    </row>
    <row r="26" spans="1:10" x14ac:dyDescent="0.25">
      <c r="A26" s="105"/>
      <c r="B26" s="391" t="s">
        <v>329</v>
      </c>
      <c r="C26" s="406" t="s">
        <v>330</v>
      </c>
      <c r="D26" s="393" t="s">
        <v>331</v>
      </c>
      <c r="E26" s="104" t="s">
        <v>332</v>
      </c>
      <c r="F26" s="105"/>
      <c r="G26" s="105"/>
      <c r="H26" s="105"/>
      <c r="I26" s="105"/>
      <c r="J26" s="105"/>
    </row>
    <row r="27" spans="1:10" x14ac:dyDescent="0.25">
      <c r="A27" s="105"/>
      <c r="B27" s="401" t="s">
        <v>802</v>
      </c>
      <c r="C27" s="407" t="s">
        <v>803</v>
      </c>
      <c r="D27" s="402">
        <v>0</v>
      </c>
      <c r="E27" s="37"/>
      <c r="F27" s="105"/>
      <c r="G27" s="105"/>
      <c r="H27" s="105"/>
      <c r="I27" s="105"/>
      <c r="J27" s="105"/>
    </row>
    <row r="28" spans="1:10" x14ac:dyDescent="0.25">
      <c r="A28" s="105"/>
      <c r="B28" s="401" t="s">
        <v>817</v>
      </c>
      <c r="C28" s="407" t="s">
        <v>818</v>
      </c>
      <c r="D28" s="402">
        <v>0</v>
      </c>
      <c r="E28" s="37"/>
      <c r="F28" s="105"/>
      <c r="G28" s="105"/>
      <c r="H28" s="105"/>
      <c r="I28" s="105"/>
      <c r="J28" s="105"/>
    </row>
    <row r="29" spans="1:10" x14ac:dyDescent="0.25">
      <c r="A29" s="105"/>
      <c r="B29" s="401" t="s">
        <v>819</v>
      </c>
      <c r="C29" s="407" t="s">
        <v>820</v>
      </c>
      <c r="D29" s="402">
        <v>0</v>
      </c>
      <c r="E29" s="37"/>
      <c r="F29" s="105"/>
      <c r="G29" s="105"/>
      <c r="H29" s="105"/>
      <c r="I29" s="105"/>
      <c r="J29" s="105"/>
    </row>
    <row r="30" spans="1:10" x14ac:dyDescent="0.25">
      <c r="A30" s="105"/>
      <c r="B30" s="401" t="s">
        <v>821</v>
      </c>
      <c r="C30" s="407" t="s">
        <v>822</v>
      </c>
      <c r="D30" s="402">
        <v>0</v>
      </c>
      <c r="E30" s="37"/>
      <c r="F30" s="105"/>
      <c r="G30" s="105"/>
      <c r="H30" s="105"/>
      <c r="I30" s="105"/>
      <c r="J30" s="105"/>
    </row>
    <row r="31" spans="1:10" x14ac:dyDescent="0.25">
      <c r="A31" s="105"/>
      <c r="B31" s="401" t="s">
        <v>823</v>
      </c>
      <c r="C31" s="407" t="s">
        <v>824</v>
      </c>
      <c r="D31" s="402">
        <v>0</v>
      </c>
      <c r="E31" s="37"/>
      <c r="F31" s="105"/>
      <c r="G31" s="105"/>
      <c r="H31" s="105"/>
      <c r="I31" s="105"/>
      <c r="J31" s="105"/>
    </row>
    <row r="32" spans="1:10" x14ac:dyDescent="0.25">
      <c r="A32" s="105"/>
      <c r="B32" s="401" t="s">
        <v>825</v>
      </c>
      <c r="C32" s="407" t="s">
        <v>826</v>
      </c>
      <c r="D32" s="402">
        <v>0</v>
      </c>
      <c r="E32" s="37"/>
      <c r="F32" s="105"/>
      <c r="G32" s="105"/>
      <c r="H32" s="105"/>
      <c r="I32" s="105"/>
      <c r="J32" s="105"/>
    </row>
    <row r="33" spans="1:10" x14ac:dyDescent="0.25">
      <c r="A33" s="105"/>
      <c r="B33" s="403" t="s">
        <v>827</v>
      </c>
      <c r="C33" s="407" t="s">
        <v>828</v>
      </c>
      <c r="D33" s="402">
        <v>0</v>
      </c>
      <c r="E33" s="37"/>
      <c r="F33" s="105"/>
      <c r="G33" s="105"/>
      <c r="H33" s="105"/>
      <c r="I33" s="105"/>
      <c r="J33" s="105"/>
    </row>
    <row r="34" spans="1:10" x14ac:dyDescent="0.25">
      <c r="A34" s="105"/>
      <c r="B34" s="105"/>
      <c r="D34" s="37"/>
      <c r="E34" s="37"/>
      <c r="F34" s="105"/>
      <c r="G34" s="105"/>
      <c r="H34" s="105"/>
      <c r="I34" s="105"/>
      <c r="J34" s="105"/>
    </row>
    <row r="35" spans="1:10" x14ac:dyDescent="0.25">
      <c r="A35" s="105"/>
      <c r="B35" s="105"/>
      <c r="D35" s="37"/>
      <c r="E35" s="37"/>
      <c r="F35" s="105"/>
      <c r="G35" s="105"/>
      <c r="H35" s="105"/>
      <c r="I35" s="105"/>
      <c r="J35" s="105"/>
    </row>
    <row r="36" spans="1:10" ht="43.5" customHeight="1" x14ac:dyDescent="0.25">
      <c r="A36" s="260" t="s">
        <v>829</v>
      </c>
      <c r="B36" s="260"/>
      <c r="C36" s="260"/>
      <c r="D36" s="260"/>
      <c r="E36" s="260"/>
      <c r="F36" s="105"/>
      <c r="G36" s="105"/>
      <c r="H36" s="105"/>
      <c r="I36" s="105"/>
      <c r="J36" s="105"/>
    </row>
    <row r="37" spans="1:10" x14ac:dyDescent="0.25">
      <c r="A37" s="105"/>
      <c r="B37" s="391" t="s">
        <v>329</v>
      </c>
      <c r="C37" s="406" t="s">
        <v>330</v>
      </c>
      <c r="D37" s="393" t="s">
        <v>331</v>
      </c>
      <c r="E37" s="104" t="s">
        <v>332</v>
      </c>
      <c r="F37" s="105"/>
      <c r="G37" s="105"/>
      <c r="H37" s="105"/>
      <c r="I37" s="105"/>
      <c r="J37" s="105"/>
    </row>
    <row r="38" spans="1:10" x14ac:dyDescent="0.25">
      <c r="A38" s="105"/>
      <c r="B38" s="397" t="s">
        <v>804</v>
      </c>
      <c r="C38" s="407" t="s">
        <v>805</v>
      </c>
      <c r="D38" s="399">
        <v>1046420.83</v>
      </c>
      <c r="E38" s="37"/>
      <c r="F38" s="105"/>
      <c r="G38" s="105"/>
      <c r="H38" s="105"/>
      <c r="I38" s="105"/>
      <c r="J38" s="105"/>
    </row>
    <row r="39" spans="1:10" ht="24" x14ac:dyDescent="0.25">
      <c r="A39" s="105"/>
      <c r="B39" s="397" t="s">
        <v>830</v>
      </c>
      <c r="C39" s="407" t="s">
        <v>831</v>
      </c>
      <c r="D39" s="399">
        <v>0</v>
      </c>
      <c r="E39" s="37"/>
      <c r="F39" s="105"/>
      <c r="G39" s="105"/>
      <c r="H39" s="105"/>
      <c r="I39" s="105"/>
      <c r="J39" s="105"/>
    </row>
    <row r="40" spans="1:10" x14ac:dyDescent="0.25">
      <c r="A40" s="105"/>
      <c r="B40" s="397" t="s">
        <v>832</v>
      </c>
      <c r="C40" s="407" t="s">
        <v>833</v>
      </c>
      <c r="D40" s="399">
        <v>0</v>
      </c>
      <c r="E40" s="37"/>
      <c r="F40" s="105"/>
      <c r="G40" s="105"/>
      <c r="H40" s="105"/>
      <c r="I40" s="105"/>
      <c r="J40" s="105"/>
    </row>
    <row r="41" spans="1:10" ht="24" x14ac:dyDescent="0.25">
      <c r="A41" s="105"/>
      <c r="B41" s="397" t="s">
        <v>834</v>
      </c>
      <c r="C41" s="407" t="s">
        <v>835</v>
      </c>
      <c r="D41" s="399">
        <v>0</v>
      </c>
      <c r="E41" s="37"/>
      <c r="F41" s="105"/>
      <c r="G41" s="105"/>
      <c r="H41" s="105"/>
      <c r="I41" s="105"/>
      <c r="J41" s="105"/>
    </row>
    <row r="42" spans="1:10" x14ac:dyDescent="0.25">
      <c r="A42" s="105"/>
      <c r="B42" s="397" t="s">
        <v>836</v>
      </c>
      <c r="C42" s="407" t="s">
        <v>837</v>
      </c>
      <c r="D42" s="399">
        <v>0</v>
      </c>
      <c r="E42" s="37"/>
      <c r="F42" s="105"/>
      <c r="G42" s="105"/>
      <c r="H42" s="105"/>
      <c r="I42" s="105"/>
      <c r="J42" s="105"/>
    </row>
    <row r="43" spans="1:10" ht="24" x14ac:dyDescent="0.25">
      <c r="A43" s="105"/>
      <c r="B43" s="397" t="s">
        <v>838</v>
      </c>
      <c r="C43" s="407" t="s">
        <v>839</v>
      </c>
      <c r="D43" s="399">
        <v>0</v>
      </c>
      <c r="E43" s="37"/>
      <c r="F43" s="105"/>
      <c r="G43" s="105"/>
      <c r="H43" s="105"/>
      <c r="I43" s="105"/>
      <c r="J43" s="105"/>
    </row>
    <row r="44" spans="1:10" x14ac:dyDescent="0.25">
      <c r="A44" s="105"/>
      <c r="B44" s="397" t="s">
        <v>840</v>
      </c>
      <c r="C44" s="407" t="s">
        <v>841</v>
      </c>
      <c r="D44" s="399">
        <v>0</v>
      </c>
      <c r="E44" s="37"/>
      <c r="F44" s="105"/>
      <c r="G44" s="105"/>
      <c r="H44" s="105"/>
      <c r="I44" s="105"/>
      <c r="J44" s="105"/>
    </row>
    <row r="45" spans="1:10" x14ac:dyDescent="0.25">
      <c r="A45" s="105"/>
      <c r="B45" s="397" t="s">
        <v>842</v>
      </c>
      <c r="C45" s="407" t="s">
        <v>843</v>
      </c>
      <c r="D45" s="399">
        <v>0</v>
      </c>
      <c r="E45" s="37"/>
      <c r="F45" s="105"/>
      <c r="G45" s="105"/>
      <c r="H45" s="105"/>
      <c r="I45" s="105"/>
      <c r="J45" s="105"/>
    </row>
    <row r="46" spans="1:10" x14ac:dyDescent="0.25">
      <c r="A46" s="105"/>
      <c r="B46" s="397" t="s">
        <v>844</v>
      </c>
      <c r="C46" s="407" t="s">
        <v>845</v>
      </c>
      <c r="D46" s="399">
        <v>0</v>
      </c>
      <c r="E46" s="37"/>
      <c r="F46" s="105"/>
      <c r="G46" s="105"/>
      <c r="H46" s="105"/>
      <c r="I46" s="105"/>
      <c r="J46" s="105"/>
    </row>
    <row r="47" spans="1:10" ht="24" x14ac:dyDescent="0.25">
      <c r="A47" s="105"/>
      <c r="B47" s="397" t="s">
        <v>846</v>
      </c>
      <c r="C47" s="407" t="s">
        <v>847</v>
      </c>
      <c r="D47" s="399">
        <v>0</v>
      </c>
      <c r="E47" s="37"/>
      <c r="F47" s="105"/>
      <c r="G47" s="105"/>
      <c r="H47" s="105"/>
      <c r="I47" s="105"/>
      <c r="J47" s="105"/>
    </row>
    <row r="48" spans="1:10" x14ac:dyDescent="0.25">
      <c r="A48" s="105"/>
      <c r="B48" s="397" t="s">
        <v>848</v>
      </c>
      <c r="C48" s="407" t="s">
        <v>849</v>
      </c>
      <c r="D48" s="399">
        <v>0</v>
      </c>
      <c r="E48" s="37"/>
      <c r="F48" s="105"/>
      <c r="G48" s="105"/>
      <c r="H48" s="105"/>
      <c r="I48" s="105"/>
      <c r="J48" s="105"/>
    </row>
    <row r="49" spans="1:10" x14ac:dyDescent="0.25">
      <c r="A49" s="105"/>
      <c r="B49" s="397" t="s">
        <v>850</v>
      </c>
      <c r="C49" s="407" t="s">
        <v>851</v>
      </c>
      <c r="D49" s="399">
        <v>0</v>
      </c>
      <c r="E49" s="37"/>
      <c r="F49" s="105"/>
      <c r="G49" s="105"/>
      <c r="H49" s="105"/>
      <c r="I49" s="105"/>
      <c r="J49" s="105"/>
    </row>
    <row r="50" spans="1:10" x14ac:dyDescent="0.25">
      <c r="A50" s="105"/>
      <c r="B50" s="397" t="s">
        <v>852</v>
      </c>
      <c r="C50" s="407" t="s">
        <v>853</v>
      </c>
      <c r="D50" s="399">
        <v>0</v>
      </c>
      <c r="E50" s="37"/>
      <c r="F50" s="105"/>
      <c r="G50" s="105"/>
      <c r="H50" s="105"/>
      <c r="I50" s="105"/>
      <c r="J50" s="105"/>
    </row>
    <row r="51" spans="1:10" x14ac:dyDescent="0.25">
      <c r="A51" s="105"/>
      <c r="B51" s="397" t="s">
        <v>854</v>
      </c>
      <c r="C51" s="407" t="s">
        <v>855</v>
      </c>
      <c r="D51" s="399">
        <v>0</v>
      </c>
      <c r="E51" s="37"/>
      <c r="F51" s="105"/>
      <c r="G51" s="105"/>
      <c r="H51" s="105"/>
      <c r="I51" s="105"/>
      <c r="J51" s="105"/>
    </row>
    <row r="52" spans="1:10" x14ac:dyDescent="0.25">
      <c r="A52" s="105"/>
      <c r="B52" s="397" t="s">
        <v>856</v>
      </c>
      <c r="C52" s="407" t="s">
        <v>857</v>
      </c>
      <c r="D52" s="399">
        <v>0</v>
      </c>
      <c r="E52" s="37"/>
      <c r="F52" s="105"/>
      <c r="G52" s="105"/>
      <c r="H52" s="105"/>
      <c r="I52" s="105"/>
      <c r="J52" s="105"/>
    </row>
    <row r="53" spans="1:10" x14ac:dyDescent="0.25">
      <c r="A53" s="105"/>
      <c r="B53" s="397" t="s">
        <v>858</v>
      </c>
      <c r="C53" s="407" t="s">
        <v>859</v>
      </c>
      <c r="D53" s="399">
        <v>30582.16</v>
      </c>
      <c r="E53" s="37"/>
      <c r="F53" s="105"/>
      <c r="G53" s="105"/>
      <c r="H53" s="105"/>
      <c r="I53" s="105"/>
      <c r="J53" s="105"/>
    </row>
    <row r="54" spans="1:10" x14ac:dyDescent="0.25">
      <c r="A54" s="105"/>
      <c r="B54" s="397" t="s">
        <v>860</v>
      </c>
      <c r="C54" s="407" t="s">
        <v>861</v>
      </c>
      <c r="D54" s="399">
        <v>0</v>
      </c>
      <c r="E54" s="37"/>
      <c r="F54" s="105"/>
      <c r="G54" s="105"/>
      <c r="H54" s="105"/>
      <c r="I54" s="105"/>
      <c r="J54" s="105"/>
    </row>
    <row r="55" spans="1:10" x14ac:dyDescent="0.25">
      <c r="A55" s="105"/>
      <c r="B55" s="397" t="s">
        <v>862</v>
      </c>
      <c r="C55" s="407" t="s">
        <v>863</v>
      </c>
      <c r="D55" s="399">
        <v>0</v>
      </c>
      <c r="E55" s="37"/>
      <c r="F55" s="105"/>
      <c r="G55" s="105"/>
      <c r="H55" s="105"/>
      <c r="I55" s="105"/>
      <c r="J55" s="105"/>
    </row>
    <row r="56" spans="1:10" x14ac:dyDescent="0.25">
      <c r="A56" s="105"/>
      <c r="B56" s="397" t="s">
        <v>864</v>
      </c>
      <c r="C56" s="407" t="s">
        <v>865</v>
      </c>
      <c r="D56" s="399">
        <v>4865.9399999999996</v>
      </c>
      <c r="E56" s="37"/>
      <c r="F56" s="105"/>
      <c r="G56" s="105"/>
      <c r="H56" s="105"/>
      <c r="I56" s="105"/>
      <c r="J56" s="105"/>
    </row>
    <row r="57" spans="1:10" x14ac:dyDescent="0.25">
      <c r="A57" s="105"/>
      <c r="B57" s="397" t="s">
        <v>866</v>
      </c>
      <c r="C57" s="407" t="s">
        <v>867</v>
      </c>
      <c r="D57" s="399">
        <v>2260.16</v>
      </c>
      <c r="E57" s="37"/>
      <c r="F57" s="105"/>
      <c r="G57" s="105"/>
      <c r="H57" s="105"/>
      <c r="I57" s="105"/>
      <c r="J57" s="105"/>
    </row>
    <row r="58" spans="1:10" x14ac:dyDescent="0.25">
      <c r="A58" s="105"/>
      <c r="B58" s="397" t="s">
        <v>868</v>
      </c>
      <c r="C58" s="407" t="s">
        <v>869</v>
      </c>
      <c r="D58" s="399">
        <v>0</v>
      </c>
      <c r="E58" s="37"/>
      <c r="F58" s="105"/>
      <c r="G58" s="105"/>
      <c r="H58" s="105"/>
      <c r="I58" s="105"/>
      <c r="J58" s="105"/>
    </row>
    <row r="59" spans="1:10" x14ac:dyDescent="0.25">
      <c r="A59" s="105"/>
      <c r="B59" s="397" t="s">
        <v>870</v>
      </c>
      <c r="C59" s="407" t="s">
        <v>871</v>
      </c>
      <c r="D59" s="399">
        <v>0</v>
      </c>
      <c r="E59" s="37"/>
      <c r="F59" s="105"/>
      <c r="G59" s="105"/>
      <c r="H59" s="105"/>
      <c r="I59" s="105"/>
      <c r="J59" s="105"/>
    </row>
    <row r="60" spans="1:10" x14ac:dyDescent="0.25">
      <c r="A60" s="105"/>
      <c r="B60" s="397" t="s">
        <v>872</v>
      </c>
      <c r="C60" s="407" t="s">
        <v>873</v>
      </c>
      <c r="D60" s="399">
        <v>0</v>
      </c>
      <c r="E60" s="37"/>
      <c r="F60" s="105"/>
      <c r="G60" s="105"/>
      <c r="H60" s="105"/>
      <c r="I60" s="105"/>
      <c r="J60" s="105"/>
    </row>
    <row r="61" spans="1:10" x14ac:dyDescent="0.25">
      <c r="A61" s="105"/>
      <c r="B61" s="397" t="s">
        <v>874</v>
      </c>
      <c r="C61" s="407" t="s">
        <v>875</v>
      </c>
      <c r="D61" s="399">
        <v>7.23</v>
      </c>
      <c r="E61" s="37"/>
      <c r="F61" s="105"/>
      <c r="G61" s="105"/>
      <c r="H61" s="105"/>
      <c r="I61" s="105"/>
      <c r="J61" s="105"/>
    </row>
    <row r="62" spans="1:10" x14ac:dyDescent="0.25">
      <c r="A62" s="105"/>
      <c r="B62" s="397" t="s">
        <v>876</v>
      </c>
      <c r="C62" s="407" t="s">
        <v>877</v>
      </c>
      <c r="D62" s="399">
        <v>16473.13</v>
      </c>
      <c r="E62" s="37"/>
      <c r="F62" s="105"/>
      <c r="G62" s="105"/>
      <c r="H62" s="105"/>
      <c r="I62" s="105"/>
      <c r="J62" s="105"/>
    </row>
    <row r="63" spans="1:10" x14ac:dyDescent="0.25">
      <c r="A63" s="105"/>
      <c r="B63" s="397" t="s">
        <v>878</v>
      </c>
      <c r="C63" s="407" t="s">
        <v>879</v>
      </c>
      <c r="D63" s="399">
        <v>0</v>
      </c>
      <c r="E63" s="37"/>
      <c r="F63" s="105"/>
      <c r="G63" s="105"/>
      <c r="H63" s="105"/>
      <c r="I63" s="105"/>
      <c r="J63" s="105"/>
    </row>
    <row r="64" spans="1:10" x14ac:dyDescent="0.25">
      <c r="A64" s="105"/>
      <c r="B64" s="397" t="s">
        <v>880</v>
      </c>
      <c r="C64" s="407" t="s">
        <v>881</v>
      </c>
      <c r="D64" s="399">
        <v>146135.95000000001</v>
      </c>
      <c r="E64" s="37"/>
      <c r="F64" s="105"/>
      <c r="G64" s="105"/>
      <c r="H64" s="105"/>
      <c r="I64" s="105"/>
      <c r="J64" s="105"/>
    </row>
    <row r="65" spans="1:10" x14ac:dyDescent="0.25">
      <c r="A65" s="105"/>
      <c r="B65" s="397" t="s">
        <v>882</v>
      </c>
      <c r="C65" s="407" t="s">
        <v>855</v>
      </c>
      <c r="D65" s="399">
        <v>1.42</v>
      </c>
      <c r="E65" s="37"/>
      <c r="F65" s="105"/>
      <c r="G65" s="105"/>
      <c r="H65" s="105"/>
      <c r="I65" s="105"/>
      <c r="J65" s="105"/>
    </row>
    <row r="66" spans="1:10" x14ac:dyDescent="0.25">
      <c r="A66" s="105"/>
      <c r="B66" s="397" t="s">
        <v>883</v>
      </c>
      <c r="C66" s="407" t="s">
        <v>884</v>
      </c>
      <c r="D66" s="399">
        <v>0</v>
      </c>
      <c r="E66" s="37"/>
      <c r="F66" s="105"/>
      <c r="G66" s="105"/>
      <c r="H66" s="105"/>
      <c r="I66" s="105"/>
      <c r="J66" s="105"/>
    </row>
    <row r="67" spans="1:10" x14ac:dyDescent="0.25">
      <c r="A67" s="105"/>
      <c r="B67" s="397" t="s">
        <v>885</v>
      </c>
      <c r="C67" s="407" t="s">
        <v>886</v>
      </c>
      <c r="D67" s="399">
        <v>0</v>
      </c>
      <c r="E67" s="37"/>
      <c r="F67" s="105"/>
      <c r="G67" s="105"/>
      <c r="H67" s="105"/>
      <c r="I67" s="105"/>
      <c r="J67" s="105"/>
    </row>
    <row r="68" spans="1:10" x14ac:dyDescent="0.25">
      <c r="A68" s="105"/>
      <c r="B68" s="397" t="s">
        <v>887</v>
      </c>
      <c r="C68" s="407" t="s">
        <v>888</v>
      </c>
      <c r="D68" s="399">
        <v>0.09</v>
      </c>
      <c r="E68" s="37"/>
      <c r="F68" s="105"/>
      <c r="G68" s="105"/>
      <c r="H68" s="105"/>
      <c r="I68" s="105"/>
      <c r="J68" s="105"/>
    </row>
    <row r="69" spans="1:10" ht="24" x14ac:dyDescent="0.25">
      <c r="A69" s="105"/>
      <c r="B69" s="397" t="s">
        <v>889</v>
      </c>
      <c r="C69" s="407" t="s">
        <v>890</v>
      </c>
      <c r="D69" s="399">
        <v>0</v>
      </c>
      <c r="E69" s="37"/>
      <c r="F69" s="105"/>
      <c r="G69" s="105"/>
      <c r="H69" s="105"/>
      <c r="I69" s="105"/>
      <c r="J69" s="105"/>
    </row>
    <row r="70" spans="1:10" x14ac:dyDescent="0.25">
      <c r="A70" s="105"/>
      <c r="B70" s="397" t="s">
        <v>891</v>
      </c>
      <c r="C70" s="407" t="s">
        <v>892</v>
      </c>
      <c r="D70" s="399">
        <v>0.33</v>
      </c>
      <c r="E70" s="37"/>
      <c r="F70" s="105"/>
      <c r="G70" s="105"/>
      <c r="H70" s="105"/>
      <c r="I70" s="105"/>
      <c r="J70" s="105"/>
    </row>
    <row r="71" spans="1:10" x14ac:dyDescent="0.25">
      <c r="A71" s="105"/>
      <c r="B71" s="397" t="s">
        <v>893</v>
      </c>
      <c r="C71" s="407" t="s">
        <v>894</v>
      </c>
      <c r="D71" s="399">
        <v>0</v>
      </c>
      <c r="E71" s="37"/>
      <c r="F71" s="105"/>
      <c r="G71" s="105"/>
      <c r="H71" s="105"/>
      <c r="I71" s="105"/>
      <c r="J71" s="105"/>
    </row>
    <row r="72" spans="1:10" x14ac:dyDescent="0.25">
      <c r="A72" s="105"/>
      <c r="B72" s="397" t="s">
        <v>895</v>
      </c>
      <c r="C72" s="407" t="s">
        <v>896</v>
      </c>
      <c r="D72" s="399">
        <v>0</v>
      </c>
      <c r="E72" s="37"/>
      <c r="F72" s="105"/>
      <c r="G72" s="105"/>
      <c r="H72" s="105"/>
      <c r="I72" s="105"/>
      <c r="J72" s="105"/>
    </row>
    <row r="73" spans="1:10" ht="24" x14ac:dyDescent="0.25">
      <c r="A73" s="105"/>
      <c r="B73" s="397" t="s">
        <v>897</v>
      </c>
      <c r="C73" s="407" t="s">
        <v>898</v>
      </c>
      <c r="D73" s="399">
        <v>0</v>
      </c>
      <c r="E73" s="37"/>
      <c r="F73" s="105"/>
      <c r="G73" s="105"/>
      <c r="H73" s="105"/>
      <c r="I73" s="105"/>
      <c r="J73" s="105"/>
    </row>
    <row r="74" spans="1:10" x14ac:dyDescent="0.25">
      <c r="A74" s="105"/>
      <c r="B74" s="397" t="s">
        <v>899</v>
      </c>
      <c r="C74" s="407" t="s">
        <v>900</v>
      </c>
      <c r="D74" s="399">
        <v>0</v>
      </c>
      <c r="E74" s="37"/>
      <c r="F74" s="105"/>
      <c r="G74" s="105"/>
      <c r="H74" s="105"/>
      <c r="I74" s="105"/>
      <c r="J74" s="105"/>
    </row>
    <row r="75" spans="1:10" ht="24" x14ac:dyDescent="0.25">
      <c r="A75" s="105"/>
      <c r="B75" s="397" t="s">
        <v>901</v>
      </c>
      <c r="C75" s="407" t="s">
        <v>902</v>
      </c>
      <c r="D75" s="399">
        <v>0</v>
      </c>
      <c r="E75" s="37"/>
      <c r="F75" s="105"/>
      <c r="G75" s="105"/>
      <c r="H75" s="105"/>
      <c r="I75" s="105"/>
      <c r="J75" s="105"/>
    </row>
    <row r="76" spans="1:10" x14ac:dyDescent="0.25">
      <c r="A76" s="105"/>
      <c r="B76" s="397" t="s">
        <v>903</v>
      </c>
      <c r="C76" s="407" t="s">
        <v>904</v>
      </c>
      <c r="D76" s="399">
        <v>0</v>
      </c>
      <c r="E76" s="37"/>
      <c r="F76" s="105"/>
      <c r="G76" s="105"/>
      <c r="H76" s="105"/>
      <c r="I76" s="105"/>
      <c r="J76" s="105"/>
    </row>
    <row r="77" spans="1:10" x14ac:dyDescent="0.25">
      <c r="A77" s="105"/>
      <c r="B77" s="397" t="s">
        <v>905</v>
      </c>
      <c r="C77" s="407" t="s">
        <v>906</v>
      </c>
      <c r="D77" s="399">
        <v>0</v>
      </c>
      <c r="E77" s="37"/>
      <c r="F77" s="105"/>
      <c r="G77" s="105"/>
      <c r="H77" s="105"/>
      <c r="I77" s="105"/>
      <c r="J77" s="105"/>
    </row>
    <row r="78" spans="1:10" x14ac:dyDescent="0.25">
      <c r="A78" s="105"/>
      <c r="B78" s="397" t="s">
        <v>907</v>
      </c>
      <c r="C78" s="407" t="s">
        <v>908</v>
      </c>
      <c r="D78" s="399">
        <v>0</v>
      </c>
      <c r="E78" s="37"/>
      <c r="F78" s="105"/>
      <c r="G78" s="105"/>
      <c r="H78" s="105"/>
      <c r="I78" s="105"/>
      <c r="J78" s="105"/>
    </row>
    <row r="79" spans="1:10" x14ac:dyDescent="0.25">
      <c r="A79" s="105"/>
      <c r="B79" s="397" t="s">
        <v>909</v>
      </c>
      <c r="C79" s="407" t="s">
        <v>910</v>
      </c>
      <c r="D79" s="399">
        <v>0</v>
      </c>
      <c r="E79" s="37"/>
      <c r="F79" s="105"/>
      <c r="G79" s="105"/>
      <c r="H79" s="105"/>
      <c r="I79" s="105"/>
      <c r="J79" s="105"/>
    </row>
    <row r="80" spans="1:10" x14ac:dyDescent="0.25">
      <c r="A80" s="105"/>
      <c r="B80" s="397" t="s">
        <v>911</v>
      </c>
      <c r="C80" s="407" t="s">
        <v>912</v>
      </c>
      <c r="D80" s="399">
        <v>0</v>
      </c>
      <c r="E80" s="37"/>
      <c r="F80" s="105"/>
      <c r="G80" s="105"/>
      <c r="H80" s="105"/>
      <c r="I80" s="105"/>
      <c r="J80" s="105"/>
    </row>
    <row r="81" spans="1:10" x14ac:dyDescent="0.25">
      <c r="A81" s="105"/>
      <c r="B81" s="397" t="s">
        <v>913</v>
      </c>
      <c r="C81" s="407" t="s">
        <v>914</v>
      </c>
      <c r="D81" s="399">
        <v>2.13</v>
      </c>
      <c r="E81" s="37"/>
      <c r="F81" s="105"/>
      <c r="G81" s="105"/>
      <c r="H81" s="105"/>
      <c r="I81" s="105"/>
      <c r="J81" s="105"/>
    </row>
    <row r="82" spans="1:10" x14ac:dyDescent="0.25">
      <c r="A82" s="105"/>
      <c r="B82" s="397" t="s">
        <v>915</v>
      </c>
      <c r="C82" s="407" t="s">
        <v>916</v>
      </c>
      <c r="D82" s="399">
        <v>0</v>
      </c>
      <c r="E82" s="37"/>
      <c r="F82" s="105"/>
      <c r="G82" s="105"/>
      <c r="H82" s="105"/>
      <c r="I82" s="105"/>
      <c r="J82" s="105"/>
    </row>
    <row r="83" spans="1:10" x14ac:dyDescent="0.25">
      <c r="A83" s="105"/>
      <c r="B83" s="397" t="s">
        <v>917</v>
      </c>
      <c r="C83" s="407" t="s">
        <v>918</v>
      </c>
      <c r="D83" s="399">
        <v>0</v>
      </c>
      <c r="E83" s="37"/>
      <c r="F83" s="105"/>
      <c r="G83" s="105"/>
      <c r="H83" s="105"/>
      <c r="I83" s="105"/>
      <c r="J83" s="105"/>
    </row>
    <row r="84" spans="1:10" x14ac:dyDescent="0.25">
      <c r="A84" s="105"/>
      <c r="B84" s="397" t="s">
        <v>919</v>
      </c>
      <c r="C84" s="407" t="s">
        <v>920</v>
      </c>
      <c r="D84" s="399">
        <v>0</v>
      </c>
      <c r="E84" s="37"/>
      <c r="F84" s="105"/>
      <c r="G84" s="105"/>
      <c r="H84" s="105"/>
      <c r="I84" s="105"/>
      <c r="J84" s="105"/>
    </row>
    <row r="85" spans="1:10" ht="24" x14ac:dyDescent="0.25">
      <c r="A85" s="105"/>
      <c r="B85" s="397" t="s">
        <v>921</v>
      </c>
      <c r="C85" s="407" t="s">
        <v>922</v>
      </c>
      <c r="D85" s="399">
        <v>0</v>
      </c>
      <c r="E85" s="37"/>
      <c r="F85" s="105"/>
      <c r="G85" s="105"/>
      <c r="H85" s="105"/>
      <c r="I85" s="105"/>
      <c r="J85" s="105"/>
    </row>
    <row r="86" spans="1:10" x14ac:dyDescent="0.25">
      <c r="A86" s="105"/>
      <c r="B86" s="397" t="s">
        <v>923</v>
      </c>
      <c r="C86" s="407" t="s">
        <v>924</v>
      </c>
      <c r="D86" s="399">
        <v>0</v>
      </c>
      <c r="E86" s="37"/>
      <c r="F86" s="105"/>
      <c r="G86" s="105"/>
      <c r="H86" s="105"/>
      <c r="I86" s="105"/>
      <c r="J86" s="105"/>
    </row>
    <row r="87" spans="1:10" x14ac:dyDescent="0.25">
      <c r="A87" s="105"/>
      <c r="B87" s="397" t="s">
        <v>925</v>
      </c>
      <c r="C87" s="407" t="s">
        <v>926</v>
      </c>
      <c r="D87" s="399">
        <v>0</v>
      </c>
      <c r="E87" s="37"/>
      <c r="F87" s="105"/>
      <c r="G87" s="105"/>
      <c r="H87" s="105"/>
      <c r="I87" s="105"/>
      <c r="J87" s="105"/>
    </row>
    <row r="88" spans="1:10" x14ac:dyDescent="0.25">
      <c r="A88" s="105"/>
      <c r="B88" s="397" t="s">
        <v>927</v>
      </c>
      <c r="C88" s="407" t="s">
        <v>928</v>
      </c>
      <c r="D88" s="399">
        <v>0</v>
      </c>
      <c r="E88" s="37"/>
      <c r="F88" s="105"/>
      <c r="G88" s="105"/>
      <c r="H88" s="105"/>
      <c r="I88" s="105"/>
      <c r="J88" s="105"/>
    </row>
    <row r="89" spans="1:10" x14ac:dyDescent="0.25">
      <c r="A89" s="105"/>
      <c r="B89" s="397" t="s">
        <v>929</v>
      </c>
      <c r="C89" s="407" t="s">
        <v>930</v>
      </c>
      <c r="D89" s="399">
        <v>0</v>
      </c>
      <c r="E89" s="37"/>
      <c r="F89" s="105"/>
      <c r="G89" s="105"/>
      <c r="H89" s="105"/>
      <c r="I89" s="105"/>
      <c r="J89" s="105"/>
    </row>
    <row r="90" spans="1:10" x14ac:dyDescent="0.25">
      <c r="A90" s="105"/>
      <c r="B90" s="397" t="s">
        <v>931</v>
      </c>
      <c r="C90" s="407" t="s">
        <v>932</v>
      </c>
      <c r="D90" s="399">
        <v>0</v>
      </c>
      <c r="E90" s="37"/>
      <c r="F90" s="105"/>
      <c r="G90" s="105"/>
      <c r="H90" s="105"/>
      <c r="I90" s="105"/>
      <c r="J90" s="105"/>
    </row>
    <row r="91" spans="1:10" x14ac:dyDescent="0.25">
      <c r="A91" s="105"/>
      <c r="B91" s="397" t="s">
        <v>933</v>
      </c>
      <c r="C91" s="407" t="s">
        <v>934</v>
      </c>
      <c r="D91" s="399">
        <v>0</v>
      </c>
      <c r="E91" s="37"/>
      <c r="F91" s="105"/>
      <c r="G91" s="105"/>
      <c r="H91" s="105"/>
      <c r="I91" s="105"/>
      <c r="J91" s="105"/>
    </row>
    <row r="92" spans="1:10" x14ac:dyDescent="0.25">
      <c r="A92" s="105"/>
      <c r="B92" s="397" t="s">
        <v>935</v>
      </c>
      <c r="C92" s="407" t="s">
        <v>936</v>
      </c>
      <c r="D92" s="399">
        <v>0</v>
      </c>
      <c r="E92" s="37"/>
      <c r="F92" s="105"/>
      <c r="G92" s="105"/>
      <c r="H92" s="105"/>
      <c r="I92" s="105"/>
      <c r="J92" s="105"/>
    </row>
    <row r="93" spans="1:10" x14ac:dyDescent="0.25">
      <c r="A93" s="105"/>
      <c r="B93" s="397" t="s">
        <v>937</v>
      </c>
      <c r="C93" s="407" t="s">
        <v>938</v>
      </c>
      <c r="D93" s="399">
        <v>232.05</v>
      </c>
      <c r="E93" s="37"/>
      <c r="F93" s="105"/>
      <c r="G93" s="105"/>
      <c r="H93" s="105"/>
      <c r="I93" s="105"/>
      <c r="J93" s="105"/>
    </row>
    <row r="94" spans="1:10" x14ac:dyDescent="0.25">
      <c r="A94" s="105"/>
      <c r="B94" s="397" t="s">
        <v>939</v>
      </c>
      <c r="C94" s="407" t="s">
        <v>940</v>
      </c>
      <c r="D94" s="399">
        <v>0</v>
      </c>
      <c r="E94" s="37"/>
      <c r="F94" s="105"/>
      <c r="G94" s="105"/>
      <c r="H94" s="105"/>
      <c r="I94" s="105"/>
      <c r="J94" s="105"/>
    </row>
    <row r="95" spans="1:10" x14ac:dyDescent="0.25">
      <c r="A95" s="105"/>
      <c r="B95" s="397" t="s">
        <v>941</v>
      </c>
      <c r="C95" s="407" t="s">
        <v>942</v>
      </c>
      <c r="D95" s="399">
        <v>0</v>
      </c>
      <c r="E95" s="37"/>
      <c r="F95" s="105"/>
      <c r="G95" s="105"/>
      <c r="H95" s="105"/>
      <c r="I95" s="105"/>
      <c r="J95" s="105"/>
    </row>
    <row r="96" spans="1:10" x14ac:dyDescent="0.25">
      <c r="A96" s="105"/>
      <c r="B96" s="397" t="s">
        <v>943</v>
      </c>
      <c r="C96" s="407" t="s">
        <v>944</v>
      </c>
      <c r="D96" s="399">
        <v>0.95</v>
      </c>
      <c r="E96" s="37"/>
      <c r="F96" s="105"/>
      <c r="G96" s="105"/>
      <c r="H96" s="105"/>
      <c r="I96" s="105"/>
      <c r="J96" s="105"/>
    </row>
    <row r="97" spans="1:10" ht="24" x14ac:dyDescent="0.25">
      <c r="A97" s="105"/>
      <c r="B97" s="397" t="s">
        <v>945</v>
      </c>
      <c r="C97" s="407" t="s">
        <v>946</v>
      </c>
      <c r="D97" s="399">
        <v>845551.9</v>
      </c>
      <c r="E97" s="37"/>
      <c r="F97" s="105"/>
      <c r="G97" s="105"/>
      <c r="H97" s="105"/>
      <c r="I97" s="105"/>
      <c r="J97" s="105"/>
    </row>
    <row r="98" spans="1:10" ht="24" x14ac:dyDescent="0.25">
      <c r="A98" s="105"/>
      <c r="B98" s="397" t="s">
        <v>947</v>
      </c>
      <c r="C98" s="407" t="s">
        <v>948</v>
      </c>
      <c r="D98" s="399">
        <v>0</v>
      </c>
      <c r="E98" s="37"/>
      <c r="F98" s="105"/>
      <c r="G98" s="105"/>
      <c r="H98" s="105"/>
      <c r="I98" s="105"/>
      <c r="J98" s="105"/>
    </row>
    <row r="99" spans="1:10" x14ac:dyDescent="0.25">
      <c r="A99" s="105"/>
      <c r="B99" s="397" t="s">
        <v>949</v>
      </c>
      <c r="C99" s="407" t="s">
        <v>950</v>
      </c>
      <c r="D99" s="399">
        <v>0</v>
      </c>
      <c r="E99" s="37"/>
      <c r="F99" s="105"/>
      <c r="G99" s="105"/>
      <c r="H99" s="105"/>
      <c r="I99" s="105"/>
      <c r="J99" s="105"/>
    </row>
    <row r="100" spans="1:10" x14ac:dyDescent="0.25">
      <c r="A100" s="105"/>
      <c r="B100" s="397" t="s">
        <v>951</v>
      </c>
      <c r="C100" s="407" t="s">
        <v>952</v>
      </c>
      <c r="D100" s="399">
        <v>0</v>
      </c>
      <c r="E100" s="37"/>
      <c r="F100" s="105"/>
      <c r="G100" s="105"/>
      <c r="H100" s="105"/>
      <c r="I100" s="105"/>
      <c r="J100" s="105"/>
    </row>
    <row r="101" spans="1:10" x14ac:dyDescent="0.25">
      <c r="A101" s="105"/>
      <c r="B101" s="397" t="s">
        <v>953</v>
      </c>
      <c r="C101" s="407" t="s">
        <v>954</v>
      </c>
      <c r="D101" s="399">
        <v>0</v>
      </c>
      <c r="E101" s="37"/>
      <c r="F101" s="105"/>
      <c r="G101" s="105"/>
      <c r="H101" s="105"/>
      <c r="I101" s="105"/>
      <c r="J101" s="105"/>
    </row>
    <row r="102" spans="1:10" x14ac:dyDescent="0.25">
      <c r="A102" s="105"/>
      <c r="B102" s="397" t="s">
        <v>955</v>
      </c>
      <c r="C102" s="407" t="s">
        <v>956</v>
      </c>
      <c r="D102" s="399">
        <v>0</v>
      </c>
      <c r="E102" s="37"/>
      <c r="F102" s="105"/>
      <c r="G102" s="105"/>
      <c r="H102" s="105"/>
      <c r="I102" s="105"/>
      <c r="J102" s="105"/>
    </row>
    <row r="103" spans="1:10" x14ac:dyDescent="0.25">
      <c r="A103" s="105"/>
      <c r="B103" s="397" t="s">
        <v>957</v>
      </c>
      <c r="C103" s="407" t="s">
        <v>958</v>
      </c>
      <c r="D103" s="399">
        <v>0</v>
      </c>
      <c r="E103" s="37"/>
      <c r="F103" s="105"/>
      <c r="G103" s="105"/>
      <c r="H103" s="105"/>
      <c r="I103" s="105"/>
      <c r="J103" s="105"/>
    </row>
    <row r="104" spans="1:10" x14ac:dyDescent="0.25">
      <c r="A104" s="105"/>
      <c r="B104" s="397" t="s">
        <v>959</v>
      </c>
      <c r="C104" s="407" t="s">
        <v>960</v>
      </c>
      <c r="D104" s="399">
        <v>304.77</v>
      </c>
      <c r="E104" s="37"/>
      <c r="F104" s="105"/>
      <c r="G104" s="105"/>
      <c r="H104" s="105"/>
      <c r="I104" s="105"/>
      <c r="J104" s="105"/>
    </row>
    <row r="105" spans="1:10" x14ac:dyDescent="0.25">
      <c r="A105" s="105"/>
      <c r="B105" s="397" t="s">
        <v>961</v>
      </c>
      <c r="C105" s="407" t="s">
        <v>962</v>
      </c>
      <c r="D105" s="399">
        <v>0</v>
      </c>
      <c r="E105" s="37"/>
      <c r="F105" s="105"/>
      <c r="G105" s="105"/>
      <c r="H105" s="105"/>
      <c r="I105" s="105"/>
      <c r="J105" s="105"/>
    </row>
    <row r="106" spans="1:10" x14ac:dyDescent="0.25">
      <c r="A106" s="105"/>
      <c r="B106" s="397" t="s">
        <v>963</v>
      </c>
      <c r="C106" s="407" t="s">
        <v>964</v>
      </c>
      <c r="D106" s="399">
        <v>0</v>
      </c>
      <c r="E106" s="37"/>
      <c r="F106" s="105"/>
      <c r="G106" s="105"/>
      <c r="H106" s="105"/>
      <c r="I106" s="105"/>
      <c r="J106" s="105"/>
    </row>
    <row r="107" spans="1:10" x14ac:dyDescent="0.25">
      <c r="A107" s="105"/>
      <c r="B107" s="397" t="s">
        <v>965</v>
      </c>
      <c r="C107" s="407" t="s">
        <v>966</v>
      </c>
      <c r="D107" s="399">
        <v>0</v>
      </c>
      <c r="E107" s="37"/>
      <c r="F107" s="105"/>
      <c r="G107" s="105"/>
      <c r="H107" s="105"/>
      <c r="I107" s="105"/>
      <c r="J107" s="105"/>
    </row>
    <row r="108" spans="1:10" x14ac:dyDescent="0.25">
      <c r="A108" s="105"/>
      <c r="B108" s="397" t="s">
        <v>967</v>
      </c>
      <c r="C108" s="407" t="s">
        <v>968</v>
      </c>
      <c r="D108" s="399">
        <v>2.62</v>
      </c>
      <c r="E108" s="37"/>
      <c r="F108" s="105"/>
      <c r="G108" s="105"/>
      <c r="H108" s="105"/>
      <c r="I108" s="105"/>
      <c r="J108" s="105"/>
    </row>
    <row r="109" spans="1:10" x14ac:dyDescent="0.25">
      <c r="A109" s="105"/>
      <c r="B109" s="397" t="s">
        <v>969</v>
      </c>
      <c r="C109" s="407" t="s">
        <v>970</v>
      </c>
      <c r="D109" s="399">
        <v>0</v>
      </c>
      <c r="E109" s="37"/>
      <c r="F109" s="105"/>
      <c r="G109" s="105"/>
      <c r="H109" s="105"/>
      <c r="I109" s="105"/>
      <c r="J109" s="105"/>
    </row>
    <row r="110" spans="1:10" x14ac:dyDescent="0.25">
      <c r="A110" s="105"/>
      <c r="B110" s="397" t="s">
        <v>971</v>
      </c>
      <c r="C110" s="407" t="s">
        <v>972</v>
      </c>
      <c r="D110" s="399">
        <v>0</v>
      </c>
      <c r="E110" s="37"/>
      <c r="F110" s="105"/>
      <c r="G110" s="105"/>
      <c r="H110" s="105"/>
      <c r="I110" s="105"/>
      <c r="J110" s="105"/>
    </row>
    <row r="111" spans="1:10" ht="24" x14ac:dyDescent="0.25">
      <c r="A111" s="105"/>
      <c r="B111" s="397" t="s">
        <v>973</v>
      </c>
      <c r="C111" s="407" t="s">
        <v>974</v>
      </c>
      <c r="D111" s="399">
        <v>0</v>
      </c>
      <c r="E111" s="37"/>
      <c r="F111" s="105"/>
      <c r="G111" s="105"/>
      <c r="H111" s="105"/>
      <c r="I111" s="105"/>
      <c r="J111" s="105"/>
    </row>
    <row r="112" spans="1:10" x14ac:dyDescent="0.25">
      <c r="A112" s="105"/>
      <c r="B112" s="397" t="s">
        <v>975</v>
      </c>
      <c r="C112" s="407" t="s">
        <v>976</v>
      </c>
      <c r="D112" s="399">
        <v>0</v>
      </c>
      <c r="E112" s="37"/>
      <c r="F112" s="105"/>
      <c r="G112" s="105"/>
      <c r="H112" s="105"/>
      <c r="I112" s="105"/>
      <c r="J112" s="105"/>
    </row>
    <row r="113" spans="1:10" x14ac:dyDescent="0.25">
      <c r="A113" s="105"/>
      <c r="B113" s="397" t="s">
        <v>977</v>
      </c>
      <c r="C113" s="407" t="s">
        <v>978</v>
      </c>
      <c r="D113" s="399">
        <v>0</v>
      </c>
      <c r="E113" s="37"/>
      <c r="F113" s="105"/>
      <c r="G113" s="105"/>
      <c r="H113" s="105"/>
      <c r="I113" s="105"/>
      <c r="J113" s="105"/>
    </row>
    <row r="114" spans="1:10" x14ac:dyDescent="0.25">
      <c r="A114" s="105"/>
      <c r="B114" s="397" t="s">
        <v>979</v>
      </c>
      <c r="C114" s="407" t="s">
        <v>980</v>
      </c>
      <c r="D114" s="399">
        <v>0</v>
      </c>
      <c r="E114" s="37"/>
      <c r="F114" s="105"/>
      <c r="G114" s="105"/>
      <c r="H114" s="105"/>
      <c r="I114" s="105"/>
      <c r="J114" s="105"/>
    </row>
    <row r="115" spans="1:10" x14ac:dyDescent="0.25">
      <c r="A115" s="105"/>
      <c r="B115" s="397" t="s">
        <v>981</v>
      </c>
      <c r="C115" s="407" t="s">
        <v>982</v>
      </c>
      <c r="D115" s="399">
        <v>0</v>
      </c>
      <c r="E115" s="37"/>
      <c r="F115" s="105"/>
      <c r="G115" s="105"/>
      <c r="H115" s="105"/>
      <c r="I115" s="105"/>
      <c r="J115" s="105"/>
    </row>
    <row r="116" spans="1:10" x14ac:dyDescent="0.25">
      <c r="A116" s="105"/>
      <c r="B116" s="397" t="s">
        <v>983</v>
      </c>
      <c r="C116" s="407" t="s">
        <v>984</v>
      </c>
      <c r="D116" s="399">
        <v>0</v>
      </c>
      <c r="E116" s="37"/>
      <c r="F116" s="105"/>
      <c r="G116" s="105"/>
      <c r="H116" s="105"/>
      <c r="I116" s="105"/>
      <c r="J116" s="105"/>
    </row>
    <row r="117" spans="1:10" ht="24" x14ac:dyDescent="0.25">
      <c r="A117" s="105"/>
      <c r="B117" s="397" t="s">
        <v>985</v>
      </c>
      <c r="C117" s="407" t="s">
        <v>986</v>
      </c>
      <c r="D117" s="399">
        <v>0</v>
      </c>
      <c r="E117" s="37"/>
      <c r="F117" s="105"/>
      <c r="G117" s="105"/>
      <c r="H117" s="105"/>
      <c r="I117" s="105"/>
      <c r="J117" s="105"/>
    </row>
    <row r="118" spans="1:10" ht="24" x14ac:dyDescent="0.25">
      <c r="A118" s="105"/>
      <c r="B118" s="397" t="s">
        <v>987</v>
      </c>
      <c r="C118" s="407" t="s">
        <v>988</v>
      </c>
      <c r="D118" s="399">
        <v>0</v>
      </c>
      <c r="E118" s="37"/>
      <c r="F118" s="105"/>
      <c r="G118" s="105"/>
      <c r="H118" s="105"/>
      <c r="I118" s="105"/>
      <c r="J118" s="105"/>
    </row>
    <row r="119" spans="1:10" ht="24" x14ac:dyDescent="0.25">
      <c r="A119" s="105"/>
      <c r="B119" s="397" t="s">
        <v>989</v>
      </c>
      <c r="C119" s="407" t="s">
        <v>990</v>
      </c>
      <c r="D119" s="399">
        <v>0</v>
      </c>
      <c r="E119" s="37"/>
      <c r="F119" s="105"/>
      <c r="G119" s="105"/>
      <c r="H119" s="105"/>
      <c r="I119" s="105"/>
      <c r="J119" s="105"/>
    </row>
    <row r="120" spans="1:10" x14ac:dyDescent="0.25">
      <c r="A120" s="105"/>
      <c r="B120" s="397" t="s">
        <v>991</v>
      </c>
      <c r="C120" s="407" t="s">
        <v>992</v>
      </c>
      <c r="D120" s="399">
        <v>0</v>
      </c>
      <c r="E120" s="37"/>
      <c r="F120" s="105"/>
      <c r="G120" s="105"/>
      <c r="H120" s="105"/>
      <c r="I120" s="105"/>
      <c r="J120" s="105"/>
    </row>
    <row r="121" spans="1:10" x14ac:dyDescent="0.25">
      <c r="A121" s="105"/>
      <c r="B121" s="397" t="s">
        <v>993</v>
      </c>
      <c r="C121" s="407" t="s">
        <v>994</v>
      </c>
      <c r="D121" s="399">
        <v>0</v>
      </c>
      <c r="E121" s="37"/>
      <c r="F121" s="105"/>
      <c r="G121" s="105"/>
      <c r="H121" s="105"/>
      <c r="I121" s="105"/>
      <c r="J121" s="105"/>
    </row>
    <row r="122" spans="1:10" ht="24" x14ac:dyDescent="0.25">
      <c r="A122" s="105"/>
      <c r="B122" s="397" t="s">
        <v>995</v>
      </c>
      <c r="C122" s="407" t="s">
        <v>996</v>
      </c>
      <c r="D122" s="399">
        <v>0</v>
      </c>
      <c r="E122" s="37"/>
      <c r="F122" s="105"/>
      <c r="G122" s="105"/>
      <c r="H122" s="105"/>
      <c r="I122" s="105"/>
      <c r="J122" s="105"/>
    </row>
    <row r="123" spans="1:10" x14ac:dyDescent="0.25">
      <c r="A123" s="105"/>
      <c r="B123" s="397" t="s">
        <v>997</v>
      </c>
      <c r="C123" s="407" t="s">
        <v>998</v>
      </c>
      <c r="D123" s="399">
        <v>0</v>
      </c>
      <c r="E123" s="37"/>
      <c r="F123" s="105"/>
      <c r="G123" s="105"/>
      <c r="H123" s="105"/>
      <c r="I123" s="105"/>
      <c r="J123" s="105"/>
    </row>
    <row r="124" spans="1:10" x14ac:dyDescent="0.25">
      <c r="A124" s="105"/>
      <c r="B124" s="397" t="s">
        <v>999</v>
      </c>
      <c r="C124" s="407" t="s">
        <v>1000</v>
      </c>
      <c r="D124" s="399">
        <v>0</v>
      </c>
      <c r="E124" s="37"/>
      <c r="F124" s="105"/>
      <c r="G124" s="105"/>
      <c r="H124" s="105"/>
      <c r="I124" s="105"/>
      <c r="J124" s="105"/>
    </row>
    <row r="125" spans="1:10" x14ac:dyDescent="0.25">
      <c r="A125" s="105"/>
      <c r="B125" s="397" t="s">
        <v>1001</v>
      </c>
      <c r="C125" s="407" t="s">
        <v>1002</v>
      </c>
      <c r="D125" s="399">
        <v>0</v>
      </c>
      <c r="E125" s="37"/>
      <c r="F125" s="105"/>
      <c r="G125" s="105"/>
      <c r="H125" s="105"/>
      <c r="I125" s="105"/>
      <c r="J125" s="105"/>
    </row>
    <row r="126" spans="1:10" x14ac:dyDescent="0.25">
      <c r="A126" s="105"/>
      <c r="B126" s="397" t="s">
        <v>1003</v>
      </c>
      <c r="C126" s="407" t="s">
        <v>1004</v>
      </c>
      <c r="D126" s="399">
        <v>0</v>
      </c>
      <c r="E126" s="37"/>
      <c r="F126" s="105"/>
      <c r="G126" s="105"/>
      <c r="H126" s="105"/>
      <c r="I126" s="105"/>
      <c r="J126" s="105"/>
    </row>
    <row r="127" spans="1:10" x14ac:dyDescent="0.25">
      <c r="A127" s="105"/>
      <c r="B127" s="397" t="s">
        <v>1005</v>
      </c>
      <c r="C127" s="407" t="s">
        <v>1006</v>
      </c>
      <c r="D127" s="399">
        <v>0</v>
      </c>
      <c r="E127" s="37"/>
      <c r="F127" s="105"/>
      <c r="G127" s="105"/>
      <c r="H127" s="105"/>
      <c r="I127" s="105"/>
      <c r="J127" s="105"/>
    </row>
    <row r="128" spans="1:10" x14ac:dyDescent="0.25">
      <c r="A128" s="105"/>
      <c r="B128" s="397" t="s">
        <v>1007</v>
      </c>
      <c r="C128" s="407" t="s">
        <v>1008</v>
      </c>
      <c r="D128" s="399">
        <v>0</v>
      </c>
      <c r="E128" s="37"/>
      <c r="F128" s="105"/>
      <c r="G128" s="105"/>
      <c r="H128" s="105"/>
      <c r="I128" s="105"/>
      <c r="J128" s="105"/>
    </row>
    <row r="129" spans="1:10" x14ac:dyDescent="0.25">
      <c r="A129" s="105"/>
      <c r="B129" s="397" t="s">
        <v>1009</v>
      </c>
      <c r="C129" s="407" t="s">
        <v>1010</v>
      </c>
      <c r="D129" s="399">
        <v>0</v>
      </c>
      <c r="E129" s="37"/>
      <c r="F129" s="105"/>
      <c r="G129" s="105"/>
      <c r="H129" s="105"/>
      <c r="I129" s="105"/>
      <c r="J129" s="105"/>
    </row>
    <row r="130" spans="1:10" x14ac:dyDescent="0.25">
      <c r="A130" s="105"/>
      <c r="B130" s="397" t="s">
        <v>1011</v>
      </c>
      <c r="C130" s="407" t="s">
        <v>1012</v>
      </c>
      <c r="D130" s="399">
        <v>0</v>
      </c>
      <c r="E130" s="37"/>
      <c r="F130" s="105"/>
      <c r="G130" s="105"/>
      <c r="H130" s="105"/>
      <c r="I130" s="105"/>
      <c r="J130" s="105"/>
    </row>
    <row r="131" spans="1:10" x14ac:dyDescent="0.25">
      <c r="A131" s="105"/>
      <c r="B131" s="397" t="s">
        <v>1013</v>
      </c>
      <c r="C131" s="407" t="s">
        <v>1014</v>
      </c>
      <c r="D131" s="399">
        <v>0</v>
      </c>
      <c r="E131" s="37"/>
      <c r="F131" s="105"/>
      <c r="G131" s="105"/>
      <c r="H131" s="105"/>
      <c r="I131" s="105"/>
      <c r="J131" s="105"/>
    </row>
    <row r="132" spans="1:10" x14ac:dyDescent="0.25">
      <c r="A132" s="105"/>
      <c r="B132" s="105"/>
      <c r="D132" s="37"/>
      <c r="E132" s="37"/>
      <c r="F132" s="105"/>
      <c r="G132" s="105"/>
      <c r="H132" s="105"/>
      <c r="I132" s="105"/>
      <c r="J132" s="105"/>
    </row>
    <row r="133" spans="1:10" x14ac:dyDescent="0.25">
      <c r="A133" s="105"/>
      <c r="B133" s="105"/>
      <c r="D133" s="37"/>
      <c r="E133" s="37"/>
      <c r="F133" s="105"/>
      <c r="G133" s="105"/>
      <c r="H133" s="105"/>
      <c r="I133" s="105"/>
      <c r="J133" s="105"/>
    </row>
    <row r="134" spans="1:10" x14ac:dyDescent="0.25">
      <c r="A134" s="105"/>
      <c r="B134" s="105"/>
      <c r="D134" s="37"/>
      <c r="E134" s="37"/>
      <c r="F134" s="105"/>
      <c r="G134" s="105"/>
      <c r="H134" s="105"/>
      <c r="I134" s="105"/>
      <c r="J134" s="105"/>
    </row>
    <row r="135" spans="1:10" x14ac:dyDescent="0.25">
      <c r="A135" s="105" t="s">
        <v>1015</v>
      </c>
      <c r="B135" s="105"/>
      <c r="D135" s="37"/>
      <c r="E135" s="37"/>
      <c r="F135" s="105"/>
      <c r="G135" s="105"/>
      <c r="H135" s="105"/>
      <c r="I135" s="105"/>
      <c r="J135" s="105"/>
    </row>
    <row r="136" spans="1:10" s="176" customFormat="1" x14ac:dyDescent="0.25">
      <c r="C136" s="405"/>
      <c r="D136" s="37"/>
      <c r="E136" s="37"/>
    </row>
    <row r="137" spans="1:10" x14ac:dyDescent="0.25">
      <c r="A137" s="105"/>
      <c r="B137" s="391" t="s">
        <v>329</v>
      </c>
      <c r="C137" s="406" t="s">
        <v>330</v>
      </c>
      <c r="D137" s="393" t="s">
        <v>331</v>
      </c>
      <c r="E137" s="104" t="s">
        <v>332</v>
      </c>
      <c r="F137" s="105"/>
      <c r="G137" s="105"/>
      <c r="H137" s="105"/>
      <c r="I137" s="105"/>
      <c r="J137" s="105"/>
    </row>
    <row r="138" spans="1:10" x14ac:dyDescent="0.25">
      <c r="A138" s="105"/>
      <c r="B138" s="151" t="s">
        <v>806</v>
      </c>
      <c r="C138" s="410" t="s">
        <v>807</v>
      </c>
      <c r="D138" s="395">
        <v>0</v>
      </c>
      <c r="E138" s="37"/>
      <c r="F138" s="105"/>
      <c r="G138" s="105"/>
      <c r="H138" s="105"/>
      <c r="I138" s="105"/>
      <c r="J138" s="105"/>
    </row>
    <row r="139" spans="1:10" x14ac:dyDescent="0.25">
      <c r="A139" s="105"/>
      <c r="B139" s="105"/>
      <c r="D139" s="37"/>
      <c r="E139" s="37"/>
      <c r="F139" s="105"/>
      <c r="G139" s="105"/>
      <c r="H139" s="105"/>
      <c r="I139" s="105"/>
      <c r="J139" s="105"/>
    </row>
    <row r="140" spans="1:10" x14ac:dyDescent="0.25">
      <c r="A140" s="105"/>
      <c r="B140" s="105"/>
      <c r="D140" s="37"/>
      <c r="E140" s="37"/>
      <c r="F140" s="105"/>
      <c r="G140" s="105"/>
      <c r="H140" s="105"/>
      <c r="I140" s="105"/>
      <c r="J140" s="105"/>
    </row>
    <row r="141" spans="1:10" x14ac:dyDescent="0.25">
      <c r="A141" s="105" t="s">
        <v>1016</v>
      </c>
      <c r="B141" s="105"/>
      <c r="D141" s="37"/>
      <c r="E141" s="37"/>
      <c r="F141" s="105"/>
      <c r="G141" s="105"/>
      <c r="H141" s="105"/>
      <c r="I141" s="105"/>
      <c r="J141" s="105"/>
    </row>
    <row r="142" spans="1:10" s="176" customFormat="1" x14ac:dyDescent="0.25">
      <c r="C142" s="405"/>
      <c r="D142" s="37"/>
      <c r="E142" s="37"/>
    </row>
    <row r="143" spans="1:10" x14ac:dyDescent="0.25">
      <c r="A143" s="105"/>
      <c r="B143" s="391" t="s">
        <v>329</v>
      </c>
      <c r="C143" s="406" t="s">
        <v>330</v>
      </c>
      <c r="D143" s="393" t="s">
        <v>331</v>
      </c>
      <c r="E143" s="104" t="s">
        <v>332</v>
      </c>
      <c r="F143" s="105"/>
      <c r="G143" s="105"/>
      <c r="H143" s="105"/>
      <c r="I143" s="105"/>
      <c r="J143" s="105"/>
    </row>
    <row r="144" spans="1:10" x14ac:dyDescent="0.25">
      <c r="A144" s="105"/>
      <c r="B144" s="151" t="s">
        <v>808</v>
      </c>
      <c r="C144" s="410" t="s">
        <v>809</v>
      </c>
      <c r="D144" s="395">
        <v>0</v>
      </c>
      <c r="E144" s="37"/>
      <c r="F144" s="105"/>
      <c r="G144" s="105"/>
      <c r="H144" s="105"/>
      <c r="I144" s="105"/>
      <c r="J144" s="105"/>
    </row>
    <row r="145" spans="1:10" x14ac:dyDescent="0.25">
      <c r="A145" s="105"/>
      <c r="B145" s="105"/>
      <c r="D145" s="37"/>
      <c r="E145" s="37"/>
      <c r="F145" s="105"/>
      <c r="G145" s="105"/>
      <c r="H145" s="105"/>
      <c r="I145" s="105"/>
      <c r="J145" s="105"/>
    </row>
    <row r="146" spans="1:10" x14ac:dyDescent="0.25">
      <c r="A146" s="105"/>
      <c r="B146" s="105"/>
      <c r="D146" s="37"/>
      <c r="E146" s="37"/>
      <c r="F146" s="105"/>
      <c r="G146" s="105"/>
      <c r="H146" s="105"/>
      <c r="I146" s="105"/>
      <c r="J146" s="105"/>
    </row>
    <row r="147" spans="1:10" x14ac:dyDescent="0.25">
      <c r="A147" s="105"/>
      <c r="B147" s="105"/>
      <c r="D147" s="37"/>
      <c r="E147" s="37"/>
      <c r="F147" s="105"/>
      <c r="G147" s="105"/>
      <c r="H147" s="105"/>
      <c r="I147" s="105"/>
      <c r="J147" s="105"/>
    </row>
    <row r="148" spans="1:10" x14ac:dyDescent="0.25">
      <c r="A148" s="105" t="s">
        <v>1017</v>
      </c>
      <c r="B148" s="105"/>
      <c r="D148" s="37"/>
      <c r="E148" s="37"/>
      <c r="F148" s="105"/>
      <c r="G148" s="105"/>
      <c r="H148" s="105"/>
      <c r="I148" s="105"/>
      <c r="J148" s="105"/>
    </row>
    <row r="149" spans="1:10" s="176" customFormat="1" x14ac:dyDescent="0.25">
      <c r="C149" s="405"/>
      <c r="D149" s="37"/>
      <c r="E149" s="37"/>
    </row>
    <row r="150" spans="1:10" x14ac:dyDescent="0.25">
      <c r="A150" s="105"/>
      <c r="B150" s="391" t="s">
        <v>329</v>
      </c>
      <c r="C150" s="406" t="s">
        <v>330</v>
      </c>
      <c r="D150" s="393" t="s">
        <v>331</v>
      </c>
      <c r="E150" s="104" t="s">
        <v>332</v>
      </c>
      <c r="F150" s="105"/>
      <c r="G150" s="105"/>
      <c r="H150" s="105"/>
      <c r="I150" s="105"/>
      <c r="J150" s="105"/>
    </row>
    <row r="151" spans="1:10" x14ac:dyDescent="0.25">
      <c r="A151" s="105"/>
      <c r="B151" s="151" t="s">
        <v>810</v>
      </c>
      <c r="C151" s="410" t="s">
        <v>811</v>
      </c>
      <c r="D151" s="395">
        <v>0</v>
      </c>
      <c r="E151" s="37"/>
      <c r="F151" s="105"/>
      <c r="G151" s="105"/>
      <c r="H151" s="105"/>
      <c r="I151" s="105"/>
      <c r="J151" s="105"/>
    </row>
    <row r="152" spans="1:10" x14ac:dyDescent="0.25">
      <c r="A152" s="105"/>
      <c r="B152" s="105"/>
      <c r="D152" s="37"/>
      <c r="E152" s="37"/>
      <c r="F152" s="105"/>
      <c r="G152" s="105"/>
      <c r="H152" s="105"/>
      <c r="I152" s="105"/>
      <c r="J152" s="105"/>
    </row>
    <row r="153" spans="1:10" x14ac:dyDescent="0.25">
      <c r="A153" s="105"/>
      <c r="B153" s="105"/>
      <c r="D153" s="37"/>
      <c r="E153" s="37"/>
      <c r="F153" s="105"/>
      <c r="G153" s="105"/>
      <c r="H153" s="105"/>
      <c r="I153" s="105"/>
      <c r="J153" s="105"/>
    </row>
    <row r="154" spans="1:10" x14ac:dyDescent="0.25">
      <c r="A154" s="105"/>
      <c r="B154" s="105"/>
      <c r="D154" s="37"/>
      <c r="E154" s="37"/>
      <c r="F154" s="105"/>
      <c r="G154" s="105"/>
      <c r="H154" s="105"/>
      <c r="I154" s="105"/>
      <c r="J154" s="105"/>
    </row>
    <row r="155" spans="1:10" x14ac:dyDescent="0.25">
      <c r="A155" s="105" t="s">
        <v>1018</v>
      </c>
      <c r="B155" s="105"/>
      <c r="D155" s="37"/>
      <c r="E155" s="37"/>
      <c r="F155" s="105"/>
      <c r="G155" s="105"/>
      <c r="H155" s="105"/>
      <c r="I155" s="105"/>
      <c r="J155" s="105"/>
    </row>
    <row r="156" spans="1:10" s="176" customFormat="1" x14ac:dyDescent="0.25">
      <c r="C156" s="405"/>
      <c r="D156" s="37"/>
      <c r="E156" s="37"/>
    </row>
    <row r="157" spans="1:10" x14ac:dyDescent="0.25">
      <c r="A157" s="105"/>
      <c r="B157" s="391" t="s">
        <v>329</v>
      </c>
      <c r="C157" s="406" t="s">
        <v>330</v>
      </c>
      <c r="D157" s="393" t="s">
        <v>331</v>
      </c>
      <c r="E157" s="104" t="s">
        <v>332</v>
      </c>
      <c r="F157" s="105"/>
      <c r="G157" s="105"/>
      <c r="H157" s="105"/>
      <c r="I157" s="105"/>
      <c r="J157" s="105"/>
    </row>
    <row r="158" spans="1:10" ht="30" x14ac:dyDescent="0.25">
      <c r="A158" s="105"/>
      <c r="B158" s="151" t="s">
        <v>812</v>
      </c>
      <c r="C158" s="410" t="s">
        <v>813</v>
      </c>
      <c r="D158" s="395">
        <v>0</v>
      </c>
      <c r="E158" s="37"/>
      <c r="F158" s="105"/>
      <c r="G158" s="105"/>
      <c r="H158" s="105"/>
      <c r="I158" s="105"/>
      <c r="J158" s="105"/>
    </row>
    <row r="159" spans="1:10" x14ac:dyDescent="0.25">
      <c r="A159" s="105"/>
      <c r="B159" s="105"/>
      <c r="D159" s="37"/>
      <c r="E159" s="37"/>
      <c r="F159" s="105"/>
      <c r="G159" s="105"/>
      <c r="H159" s="105"/>
      <c r="I159" s="105"/>
      <c r="J159" s="105"/>
    </row>
    <row r="160" spans="1:10" x14ac:dyDescent="0.25">
      <c r="A160" s="105"/>
      <c r="B160" s="105"/>
      <c r="D160" s="37"/>
      <c r="E160" s="37"/>
      <c r="F160" s="105"/>
      <c r="G160" s="105"/>
      <c r="H160" s="105"/>
      <c r="I160" s="105"/>
      <c r="J160" s="105"/>
    </row>
    <row r="161" spans="1:10" ht="30" customHeight="1" x14ac:dyDescent="0.25">
      <c r="A161" s="260" t="s">
        <v>1019</v>
      </c>
      <c r="B161" s="260"/>
      <c r="C161" s="260"/>
      <c r="D161" s="260"/>
      <c r="E161" s="260"/>
      <c r="F161" s="105"/>
      <c r="G161" s="105"/>
      <c r="H161" s="105"/>
      <c r="I161" s="105"/>
      <c r="J161" s="105"/>
    </row>
    <row r="162" spans="1:10" s="176" customFormat="1" x14ac:dyDescent="0.25">
      <c r="C162" s="405"/>
      <c r="D162" s="37"/>
      <c r="E162" s="37"/>
    </row>
    <row r="163" spans="1:10" x14ac:dyDescent="0.25">
      <c r="A163" s="105"/>
      <c r="B163" s="391" t="s">
        <v>329</v>
      </c>
      <c r="C163" s="408" t="s">
        <v>330</v>
      </c>
      <c r="D163" s="393" t="s">
        <v>331</v>
      </c>
      <c r="E163" s="104" t="s">
        <v>332</v>
      </c>
      <c r="F163" s="105"/>
      <c r="G163" s="105"/>
      <c r="H163" s="105"/>
      <c r="I163" s="105"/>
      <c r="J163" s="105"/>
    </row>
    <row r="164" spans="1:10" x14ac:dyDescent="0.25">
      <c r="A164" s="105"/>
      <c r="B164" s="151" t="s">
        <v>814</v>
      </c>
      <c r="C164" s="409" t="s">
        <v>815</v>
      </c>
      <c r="D164" s="395">
        <v>0</v>
      </c>
      <c r="E164" s="37"/>
      <c r="F164" s="105"/>
      <c r="G164" s="105"/>
      <c r="H164" s="105"/>
      <c r="I164" s="105"/>
      <c r="J164" s="105"/>
    </row>
    <row r="165" spans="1:10" x14ac:dyDescent="0.25">
      <c r="A165" s="105"/>
      <c r="B165" s="105"/>
      <c r="D165" s="37"/>
      <c r="E165" s="37"/>
      <c r="F165" s="105"/>
      <c r="G165" s="105"/>
      <c r="H165" s="105"/>
      <c r="I165" s="105"/>
      <c r="J165" s="105"/>
    </row>
    <row r="166" spans="1:10" x14ac:dyDescent="0.25">
      <c r="A166" s="105"/>
      <c r="B166" s="105"/>
      <c r="D166" s="37"/>
      <c r="E166" s="37"/>
      <c r="F166" s="105"/>
      <c r="G166" s="105"/>
      <c r="H166" s="105"/>
      <c r="I166" s="105"/>
      <c r="J166" s="105"/>
    </row>
    <row r="167" spans="1:10" x14ac:dyDescent="0.25">
      <c r="A167" s="105"/>
      <c r="B167" s="105"/>
      <c r="D167" s="37"/>
      <c r="E167" s="37"/>
      <c r="F167" s="105"/>
      <c r="G167" s="105"/>
      <c r="H167" s="105"/>
      <c r="I167" s="105"/>
      <c r="J167" s="105"/>
    </row>
    <row r="168" spans="1:10" ht="48.75" customHeight="1" x14ac:dyDescent="0.25">
      <c r="A168" s="267" t="s">
        <v>1020</v>
      </c>
      <c r="B168" s="267"/>
      <c r="C168" s="267"/>
      <c r="D168" s="267"/>
      <c r="E168" s="267"/>
      <c r="F168" s="105"/>
      <c r="G168" s="105"/>
      <c r="H168" s="105"/>
      <c r="I168" s="105"/>
      <c r="J168" s="105"/>
    </row>
    <row r="169" spans="1:10" x14ac:dyDescent="0.25">
      <c r="A169" s="105"/>
      <c r="B169" s="391" t="s">
        <v>329</v>
      </c>
      <c r="C169" s="406" t="s">
        <v>330</v>
      </c>
      <c r="D169" s="393" t="s">
        <v>331</v>
      </c>
      <c r="E169" s="104" t="s">
        <v>332</v>
      </c>
      <c r="F169" s="105"/>
      <c r="G169" s="105"/>
      <c r="H169" s="105"/>
      <c r="I169" s="105"/>
      <c r="J169" s="105"/>
    </row>
    <row r="170" spans="1:10" x14ac:dyDescent="0.25">
      <c r="A170" s="105"/>
      <c r="B170" s="403" t="s">
        <v>1021</v>
      </c>
      <c r="C170" s="407" t="s">
        <v>1022</v>
      </c>
      <c r="D170" s="412">
        <v>874494.9</v>
      </c>
      <c r="E170" s="37"/>
      <c r="F170" s="105"/>
      <c r="G170" s="105"/>
      <c r="H170" s="105"/>
      <c r="I170" s="105"/>
      <c r="J170" s="105"/>
    </row>
    <row r="171" spans="1:10" x14ac:dyDescent="0.25">
      <c r="A171" s="105"/>
      <c r="B171" s="403" t="s">
        <v>1023</v>
      </c>
      <c r="C171" s="407" t="s">
        <v>1024</v>
      </c>
      <c r="D171" s="412">
        <v>0</v>
      </c>
      <c r="E171" s="37"/>
      <c r="F171" s="105"/>
      <c r="G171" s="105"/>
      <c r="H171" s="105"/>
      <c r="I171" s="105"/>
      <c r="J171" s="105"/>
    </row>
    <row r="172" spans="1:10" x14ac:dyDescent="0.25">
      <c r="A172" s="105"/>
      <c r="B172" s="403" t="s">
        <v>1025</v>
      </c>
      <c r="C172" s="407" t="s">
        <v>1026</v>
      </c>
      <c r="D172" s="412">
        <v>500000</v>
      </c>
      <c r="E172" s="37"/>
      <c r="F172" s="105"/>
      <c r="G172" s="105"/>
      <c r="H172" s="105"/>
      <c r="I172" s="105"/>
      <c r="J172" s="105"/>
    </row>
    <row r="173" spans="1:10" x14ac:dyDescent="0.25">
      <c r="A173" s="105"/>
      <c r="B173" s="403" t="s">
        <v>1027</v>
      </c>
      <c r="C173" s="407" t="s">
        <v>1028</v>
      </c>
      <c r="D173" s="412">
        <v>0</v>
      </c>
      <c r="E173" s="37"/>
      <c r="F173" s="105"/>
      <c r="G173" s="105"/>
      <c r="H173" s="105"/>
      <c r="I173" s="105"/>
      <c r="J173" s="105"/>
    </row>
    <row r="174" spans="1:10" x14ac:dyDescent="0.25">
      <c r="A174" s="105"/>
      <c r="B174" s="403" t="s">
        <v>1029</v>
      </c>
      <c r="C174" s="407" t="s">
        <v>824</v>
      </c>
      <c r="D174" s="412">
        <v>500000</v>
      </c>
      <c r="E174" s="37"/>
      <c r="F174" s="105"/>
      <c r="G174" s="105"/>
      <c r="H174" s="105"/>
      <c r="I174" s="105"/>
      <c r="J174" s="105"/>
    </row>
    <row r="175" spans="1:10" x14ac:dyDescent="0.25">
      <c r="A175" s="105"/>
      <c r="B175" s="403" t="s">
        <v>1030</v>
      </c>
      <c r="C175" s="407" t="s">
        <v>1031</v>
      </c>
      <c r="D175" s="412">
        <v>0</v>
      </c>
      <c r="E175" s="37"/>
      <c r="F175" s="105"/>
      <c r="G175" s="105"/>
      <c r="H175" s="105"/>
      <c r="I175" s="105"/>
      <c r="J175" s="105"/>
    </row>
    <row r="176" spans="1:10" x14ac:dyDescent="0.25">
      <c r="A176" s="105"/>
      <c r="B176" s="403" t="s">
        <v>1032</v>
      </c>
      <c r="C176" s="407" t="s">
        <v>1033</v>
      </c>
      <c r="D176" s="412">
        <v>0</v>
      </c>
      <c r="E176" s="37"/>
      <c r="F176" s="105"/>
      <c r="G176" s="105"/>
      <c r="H176" s="105"/>
      <c r="I176" s="105"/>
      <c r="J176" s="105"/>
    </row>
    <row r="177" spans="1:10" x14ac:dyDescent="0.25">
      <c r="A177" s="105"/>
      <c r="B177" s="403" t="s">
        <v>1034</v>
      </c>
      <c r="C177" s="407" t="s">
        <v>1035</v>
      </c>
      <c r="D177" s="412">
        <v>0</v>
      </c>
      <c r="E177" s="37"/>
      <c r="F177" s="105"/>
      <c r="G177" s="105"/>
      <c r="H177" s="105"/>
      <c r="I177" s="105"/>
      <c r="J177" s="105"/>
    </row>
    <row r="178" spans="1:10" x14ac:dyDescent="0.25">
      <c r="A178" s="105"/>
      <c r="B178" s="403" t="s">
        <v>1036</v>
      </c>
      <c r="C178" s="407" t="s">
        <v>1037</v>
      </c>
      <c r="D178" s="412">
        <v>0</v>
      </c>
      <c r="E178" s="37"/>
      <c r="F178" s="105"/>
      <c r="G178" s="105"/>
      <c r="H178" s="105"/>
      <c r="I178" s="105"/>
      <c r="J178" s="105"/>
    </row>
    <row r="179" spans="1:10" x14ac:dyDescent="0.25">
      <c r="A179" s="105"/>
      <c r="B179" s="403" t="s">
        <v>1038</v>
      </c>
      <c r="C179" s="407" t="s">
        <v>1039</v>
      </c>
      <c r="D179" s="412">
        <v>0</v>
      </c>
      <c r="E179" s="37"/>
      <c r="F179" s="105"/>
      <c r="G179" s="105"/>
      <c r="H179" s="105"/>
      <c r="I179" s="105"/>
      <c r="J179" s="105"/>
    </row>
    <row r="180" spans="1:10" x14ac:dyDescent="0.25">
      <c r="A180" s="105"/>
      <c r="B180" s="403" t="s">
        <v>1040</v>
      </c>
      <c r="C180" s="407" t="s">
        <v>1041</v>
      </c>
      <c r="D180" s="412">
        <v>0</v>
      </c>
      <c r="E180" s="37"/>
      <c r="F180" s="105"/>
      <c r="G180" s="105"/>
      <c r="H180" s="105"/>
      <c r="I180" s="105"/>
      <c r="J180" s="105"/>
    </row>
    <row r="181" spans="1:10" x14ac:dyDescent="0.25">
      <c r="A181" s="105"/>
      <c r="B181" s="403" t="s">
        <v>1042</v>
      </c>
      <c r="C181" s="407" t="s">
        <v>1043</v>
      </c>
      <c r="D181" s="412">
        <v>0</v>
      </c>
      <c r="E181" s="37"/>
      <c r="F181" s="105"/>
      <c r="G181" s="105"/>
      <c r="H181" s="105"/>
      <c r="I181" s="105"/>
      <c r="J181" s="105"/>
    </row>
    <row r="182" spans="1:10" x14ac:dyDescent="0.25">
      <c r="A182" s="105"/>
      <c r="B182" s="403" t="s">
        <v>1044</v>
      </c>
      <c r="C182" s="407" t="s">
        <v>1045</v>
      </c>
      <c r="D182" s="412">
        <v>0</v>
      </c>
      <c r="E182" s="37"/>
      <c r="F182" s="105"/>
      <c r="G182" s="105"/>
      <c r="H182" s="105"/>
      <c r="I182" s="105"/>
      <c r="J182" s="105"/>
    </row>
    <row r="183" spans="1:10" x14ac:dyDescent="0.25">
      <c r="A183" s="105"/>
      <c r="B183" s="403" t="s">
        <v>1046</v>
      </c>
      <c r="C183" s="407" t="s">
        <v>1047</v>
      </c>
      <c r="D183" s="412">
        <v>0</v>
      </c>
      <c r="E183" s="37"/>
      <c r="F183" s="105"/>
      <c r="G183" s="105"/>
      <c r="H183" s="105"/>
      <c r="I183" s="105"/>
      <c r="J183" s="105"/>
    </row>
    <row r="184" spans="1:10" x14ac:dyDescent="0.25">
      <c r="A184" s="105"/>
      <c r="B184" s="403" t="s">
        <v>1048</v>
      </c>
      <c r="C184" s="407" t="s">
        <v>1049</v>
      </c>
      <c r="D184" s="412">
        <v>0</v>
      </c>
      <c r="E184" s="37"/>
      <c r="F184" s="105"/>
      <c r="G184" s="105"/>
      <c r="H184" s="105"/>
      <c r="I184" s="105"/>
      <c r="J184" s="105"/>
    </row>
    <row r="185" spans="1:10" x14ac:dyDescent="0.25">
      <c r="A185" s="105"/>
      <c r="B185" s="403" t="s">
        <v>1050</v>
      </c>
      <c r="C185" s="407" t="s">
        <v>1051</v>
      </c>
      <c r="D185" s="412">
        <v>0</v>
      </c>
      <c r="E185" s="37"/>
      <c r="F185" s="105"/>
      <c r="G185" s="105"/>
      <c r="H185" s="105"/>
      <c r="I185" s="105"/>
      <c r="J185" s="105"/>
    </row>
    <row r="186" spans="1:10" x14ac:dyDescent="0.25">
      <c r="A186" s="105"/>
      <c r="B186" s="403" t="s">
        <v>1052</v>
      </c>
      <c r="C186" s="407" t="s">
        <v>1053</v>
      </c>
      <c r="D186" s="412">
        <v>0</v>
      </c>
      <c r="E186" s="37"/>
      <c r="F186" s="105"/>
      <c r="G186" s="105"/>
      <c r="H186" s="105"/>
      <c r="I186" s="105"/>
      <c r="J186" s="105"/>
    </row>
    <row r="187" spans="1:10" x14ac:dyDescent="0.25">
      <c r="A187" s="105"/>
      <c r="B187" s="403" t="s">
        <v>1054</v>
      </c>
      <c r="C187" s="407" t="s">
        <v>1055</v>
      </c>
      <c r="D187" s="412">
        <v>0</v>
      </c>
      <c r="E187" s="37"/>
      <c r="F187" s="105"/>
      <c r="G187" s="105"/>
      <c r="H187" s="105"/>
      <c r="I187" s="105"/>
      <c r="J187" s="105"/>
    </row>
    <row r="188" spans="1:10" x14ac:dyDescent="0.25">
      <c r="A188" s="105"/>
      <c r="B188" s="403" t="s">
        <v>1056</v>
      </c>
      <c r="C188" s="407" t="s">
        <v>1057</v>
      </c>
      <c r="D188" s="412">
        <v>0</v>
      </c>
      <c r="E188" s="37"/>
      <c r="F188" s="105"/>
      <c r="G188" s="105"/>
      <c r="H188" s="105"/>
      <c r="I188" s="105"/>
      <c r="J188" s="105"/>
    </row>
    <row r="189" spans="1:10" x14ac:dyDescent="0.25">
      <c r="A189" s="105"/>
      <c r="B189" s="403" t="s">
        <v>1058</v>
      </c>
      <c r="C189" s="407" t="s">
        <v>1059</v>
      </c>
      <c r="D189" s="412">
        <v>0</v>
      </c>
      <c r="E189" s="37"/>
      <c r="F189" s="105"/>
      <c r="G189" s="105"/>
      <c r="H189" s="105"/>
      <c r="I189" s="105"/>
      <c r="J189" s="105"/>
    </row>
    <row r="190" spans="1:10" x14ac:dyDescent="0.25">
      <c r="A190" s="105"/>
      <c r="B190" s="403" t="s">
        <v>1060</v>
      </c>
      <c r="C190" s="407" t="s">
        <v>1061</v>
      </c>
      <c r="D190" s="412">
        <v>0</v>
      </c>
      <c r="E190" s="37"/>
      <c r="F190" s="105"/>
      <c r="G190" s="105"/>
      <c r="H190" s="105"/>
      <c r="I190" s="105"/>
      <c r="J190" s="105"/>
    </row>
    <row r="191" spans="1:10" x14ac:dyDescent="0.25">
      <c r="A191" s="105"/>
      <c r="B191" s="403" t="s">
        <v>1062</v>
      </c>
      <c r="C191" s="407" t="s">
        <v>1063</v>
      </c>
      <c r="D191" s="412">
        <v>0</v>
      </c>
      <c r="E191" s="37"/>
      <c r="F191" s="105"/>
      <c r="G191" s="105"/>
      <c r="H191" s="105"/>
      <c r="I191" s="105"/>
      <c r="J191" s="105"/>
    </row>
    <row r="192" spans="1:10" x14ac:dyDescent="0.25">
      <c r="A192" s="105"/>
      <c r="B192" s="403" t="s">
        <v>1064</v>
      </c>
      <c r="C192" s="407" t="s">
        <v>1065</v>
      </c>
      <c r="D192" s="412">
        <v>0</v>
      </c>
      <c r="E192" s="37"/>
      <c r="F192" s="105"/>
      <c r="G192" s="105"/>
      <c r="H192" s="105"/>
      <c r="I192" s="105"/>
      <c r="J192" s="105"/>
    </row>
    <row r="193" spans="1:10" x14ac:dyDescent="0.25">
      <c r="A193" s="105"/>
      <c r="B193" s="403" t="s">
        <v>1066</v>
      </c>
      <c r="C193" s="407" t="s">
        <v>1067</v>
      </c>
      <c r="D193" s="412">
        <v>0</v>
      </c>
      <c r="E193" s="37"/>
      <c r="F193" s="105"/>
      <c r="G193" s="105"/>
      <c r="H193" s="105"/>
      <c r="I193" s="105"/>
      <c r="J193" s="105"/>
    </row>
    <row r="194" spans="1:10" x14ac:dyDescent="0.25">
      <c r="A194" s="105"/>
      <c r="B194" s="403" t="s">
        <v>1068</v>
      </c>
      <c r="C194" s="407" t="s">
        <v>1069</v>
      </c>
      <c r="D194" s="412">
        <v>0</v>
      </c>
      <c r="E194" s="37"/>
      <c r="F194" s="105"/>
      <c r="G194" s="105"/>
      <c r="H194" s="105"/>
      <c r="I194" s="105"/>
      <c r="J194" s="105"/>
    </row>
    <row r="195" spans="1:10" x14ac:dyDescent="0.25">
      <c r="A195" s="105"/>
      <c r="B195" s="403" t="s">
        <v>1070</v>
      </c>
      <c r="C195" s="407" t="s">
        <v>1071</v>
      </c>
      <c r="D195" s="412">
        <v>0</v>
      </c>
      <c r="E195" s="37"/>
      <c r="F195" s="105"/>
      <c r="G195" s="105"/>
      <c r="H195" s="105"/>
      <c r="I195" s="105"/>
      <c r="J195" s="105"/>
    </row>
    <row r="196" spans="1:10" x14ac:dyDescent="0.25">
      <c r="A196" s="105"/>
      <c r="B196" s="403" t="s">
        <v>1072</v>
      </c>
      <c r="C196" s="407" t="s">
        <v>1073</v>
      </c>
      <c r="D196" s="412">
        <v>0</v>
      </c>
      <c r="E196" s="37"/>
      <c r="F196" s="105"/>
      <c r="G196" s="105"/>
      <c r="H196" s="105"/>
      <c r="I196" s="105"/>
      <c r="J196" s="105"/>
    </row>
    <row r="197" spans="1:10" x14ac:dyDescent="0.25">
      <c r="A197" s="105"/>
      <c r="B197" s="403" t="s">
        <v>1074</v>
      </c>
      <c r="C197" s="407" t="s">
        <v>1075</v>
      </c>
      <c r="D197" s="412">
        <v>0</v>
      </c>
      <c r="E197" s="37"/>
      <c r="F197" s="105"/>
      <c r="G197" s="105"/>
      <c r="H197" s="105"/>
      <c r="I197" s="105"/>
      <c r="J197" s="105"/>
    </row>
    <row r="198" spans="1:10" x14ac:dyDescent="0.25">
      <c r="A198" s="105"/>
      <c r="B198" s="403" t="s">
        <v>1076</v>
      </c>
      <c r="C198" s="407" t="s">
        <v>1077</v>
      </c>
      <c r="D198" s="412">
        <v>0</v>
      </c>
      <c r="E198" s="37"/>
      <c r="F198" s="105"/>
      <c r="G198" s="105"/>
      <c r="H198" s="105"/>
      <c r="I198" s="105"/>
      <c r="J198" s="105"/>
    </row>
    <row r="199" spans="1:10" x14ac:dyDescent="0.25">
      <c r="A199" s="105"/>
      <c r="B199" s="403" t="s">
        <v>1078</v>
      </c>
      <c r="C199" s="407" t="s">
        <v>1079</v>
      </c>
      <c r="D199" s="412">
        <v>0</v>
      </c>
      <c r="E199" s="37"/>
      <c r="F199" s="105"/>
      <c r="G199" s="105"/>
      <c r="H199" s="105"/>
      <c r="I199" s="105"/>
      <c r="J199" s="105"/>
    </row>
    <row r="200" spans="1:10" x14ac:dyDescent="0.25">
      <c r="A200" s="105"/>
      <c r="B200" s="403" t="s">
        <v>1080</v>
      </c>
      <c r="C200" s="407" t="s">
        <v>1081</v>
      </c>
      <c r="D200" s="412">
        <v>0</v>
      </c>
      <c r="E200" s="37"/>
      <c r="F200" s="105"/>
      <c r="G200" s="105"/>
      <c r="H200" s="105"/>
      <c r="I200" s="105"/>
      <c r="J200" s="105"/>
    </row>
    <row r="201" spans="1:10" x14ac:dyDescent="0.25">
      <c r="A201" s="105"/>
      <c r="B201" s="403" t="s">
        <v>1082</v>
      </c>
      <c r="C201" s="407" t="s">
        <v>1083</v>
      </c>
      <c r="D201" s="412">
        <v>0</v>
      </c>
      <c r="E201" s="37"/>
      <c r="F201" s="105"/>
      <c r="G201" s="105"/>
      <c r="H201" s="105"/>
      <c r="I201" s="105"/>
      <c r="J201" s="105"/>
    </row>
    <row r="202" spans="1:10" x14ac:dyDescent="0.25">
      <c r="A202" s="105"/>
      <c r="B202" s="403" t="s">
        <v>1084</v>
      </c>
      <c r="C202" s="407" t="s">
        <v>1085</v>
      </c>
      <c r="D202" s="412">
        <v>0</v>
      </c>
      <c r="E202" s="37"/>
      <c r="F202" s="105"/>
      <c r="G202" s="105"/>
      <c r="H202" s="105"/>
      <c r="I202" s="105"/>
      <c r="J202" s="105"/>
    </row>
    <row r="203" spans="1:10" x14ac:dyDescent="0.25">
      <c r="A203" s="105"/>
      <c r="B203" s="403" t="s">
        <v>1086</v>
      </c>
      <c r="C203" s="407" t="s">
        <v>1087</v>
      </c>
      <c r="D203" s="412">
        <v>0</v>
      </c>
      <c r="E203" s="37"/>
      <c r="F203" s="105"/>
      <c r="G203" s="105"/>
      <c r="H203" s="105"/>
      <c r="I203" s="105"/>
      <c r="J203" s="105"/>
    </row>
    <row r="204" spans="1:10" x14ac:dyDescent="0.25">
      <c r="A204" s="105"/>
      <c r="B204" s="403" t="s">
        <v>1088</v>
      </c>
      <c r="C204" s="407" t="s">
        <v>1089</v>
      </c>
      <c r="D204" s="412">
        <v>0</v>
      </c>
      <c r="E204" s="37"/>
      <c r="F204" s="105"/>
      <c r="G204" s="105"/>
      <c r="H204" s="105"/>
      <c r="I204" s="105"/>
      <c r="J204" s="105"/>
    </row>
    <row r="205" spans="1:10" x14ac:dyDescent="0.25">
      <c r="A205" s="105"/>
      <c r="B205" s="403" t="s">
        <v>1090</v>
      </c>
      <c r="C205" s="407" t="s">
        <v>1091</v>
      </c>
      <c r="D205" s="412">
        <v>0</v>
      </c>
      <c r="E205" s="37"/>
      <c r="F205" s="105"/>
      <c r="G205" s="105"/>
      <c r="H205" s="105"/>
      <c r="I205" s="105"/>
      <c r="J205" s="105"/>
    </row>
    <row r="206" spans="1:10" x14ac:dyDescent="0.25">
      <c r="A206" s="105"/>
      <c r="B206" s="403" t="s">
        <v>1092</v>
      </c>
      <c r="C206" s="407" t="s">
        <v>1093</v>
      </c>
      <c r="D206" s="412">
        <v>0</v>
      </c>
      <c r="E206" s="37"/>
      <c r="F206" s="105"/>
      <c r="G206" s="105"/>
      <c r="H206" s="105"/>
      <c r="I206" s="105"/>
      <c r="J206" s="105"/>
    </row>
    <row r="207" spans="1:10" x14ac:dyDescent="0.25">
      <c r="A207" s="105"/>
      <c r="B207" s="403" t="s">
        <v>1094</v>
      </c>
      <c r="C207" s="407" t="s">
        <v>1095</v>
      </c>
      <c r="D207" s="412">
        <v>0</v>
      </c>
      <c r="E207" s="37"/>
      <c r="F207" s="105"/>
      <c r="G207" s="105"/>
      <c r="H207" s="105"/>
      <c r="I207" s="105"/>
      <c r="J207" s="105"/>
    </row>
    <row r="208" spans="1:10" x14ac:dyDescent="0.25">
      <c r="A208" s="105"/>
      <c r="B208" s="403" t="s">
        <v>1096</v>
      </c>
      <c r="C208" s="407" t="s">
        <v>1097</v>
      </c>
      <c r="D208" s="412">
        <v>0</v>
      </c>
      <c r="E208" s="37"/>
      <c r="F208" s="105"/>
      <c r="G208" s="105"/>
      <c r="H208" s="105"/>
      <c r="I208" s="105"/>
      <c r="J208" s="105"/>
    </row>
    <row r="209" spans="1:10" x14ac:dyDescent="0.25">
      <c r="A209" s="105"/>
      <c r="B209" s="403" t="s">
        <v>1098</v>
      </c>
      <c r="C209" s="407" t="s">
        <v>1099</v>
      </c>
      <c r="D209" s="412">
        <v>0</v>
      </c>
      <c r="E209" s="37"/>
      <c r="F209" s="105"/>
      <c r="G209" s="105"/>
      <c r="H209" s="105"/>
      <c r="I209" s="105"/>
      <c r="J209" s="105"/>
    </row>
    <row r="210" spans="1:10" x14ac:dyDescent="0.25">
      <c r="A210" s="105"/>
      <c r="B210" s="403" t="s">
        <v>1100</v>
      </c>
      <c r="C210" s="407" t="s">
        <v>1101</v>
      </c>
      <c r="D210" s="412">
        <v>0</v>
      </c>
      <c r="E210" s="37"/>
      <c r="F210" s="105"/>
      <c r="G210" s="105"/>
      <c r="H210" s="105"/>
      <c r="I210" s="105"/>
      <c r="J210" s="105"/>
    </row>
    <row r="211" spans="1:10" x14ac:dyDescent="0.25">
      <c r="A211" s="105"/>
      <c r="B211" s="403" t="s">
        <v>1102</v>
      </c>
      <c r="C211" s="407" t="s">
        <v>1103</v>
      </c>
      <c r="D211" s="412">
        <v>0</v>
      </c>
      <c r="E211" s="37"/>
      <c r="F211" s="105"/>
      <c r="G211" s="105"/>
      <c r="H211" s="105"/>
      <c r="I211" s="105"/>
      <c r="J211" s="105"/>
    </row>
    <row r="212" spans="1:10" x14ac:dyDescent="0.25">
      <c r="A212" s="105"/>
      <c r="B212" s="403" t="s">
        <v>1104</v>
      </c>
      <c r="C212" s="407" t="s">
        <v>1105</v>
      </c>
      <c r="D212" s="412">
        <v>201860.78</v>
      </c>
      <c r="E212" s="37"/>
      <c r="F212" s="105"/>
      <c r="G212" s="105"/>
      <c r="H212" s="105"/>
      <c r="I212" s="105"/>
      <c r="J212" s="105"/>
    </row>
    <row r="213" spans="1:10" x14ac:dyDescent="0.25">
      <c r="A213" s="105"/>
      <c r="B213" s="403" t="s">
        <v>1106</v>
      </c>
      <c r="C213" s="407" t="s">
        <v>1107</v>
      </c>
      <c r="D213" s="412">
        <v>0</v>
      </c>
      <c r="E213" s="37"/>
      <c r="F213" s="105"/>
      <c r="G213" s="105"/>
      <c r="H213" s="105"/>
      <c r="I213" s="105"/>
      <c r="J213" s="105"/>
    </row>
    <row r="214" spans="1:10" x14ac:dyDescent="0.25">
      <c r="A214" s="105"/>
      <c r="B214" s="403" t="s">
        <v>1108</v>
      </c>
      <c r="C214" s="407" t="s">
        <v>1109</v>
      </c>
      <c r="D214" s="412">
        <v>0</v>
      </c>
      <c r="E214" s="37"/>
      <c r="F214" s="105"/>
      <c r="G214" s="105"/>
      <c r="H214" s="105"/>
      <c r="I214" s="105"/>
      <c r="J214" s="105"/>
    </row>
    <row r="215" spans="1:10" x14ac:dyDescent="0.25">
      <c r="A215" s="105"/>
      <c r="B215" s="403" t="s">
        <v>1110</v>
      </c>
      <c r="C215" s="407" t="s">
        <v>1111</v>
      </c>
      <c r="D215" s="412">
        <v>0</v>
      </c>
      <c r="E215" s="37"/>
      <c r="F215" s="105"/>
      <c r="G215" s="105"/>
      <c r="H215" s="105"/>
      <c r="I215" s="105"/>
      <c r="J215" s="105"/>
    </row>
    <row r="216" spans="1:10" x14ac:dyDescent="0.25">
      <c r="A216" s="105"/>
      <c r="B216" s="403" t="s">
        <v>1112</v>
      </c>
      <c r="C216" s="407" t="s">
        <v>1113</v>
      </c>
      <c r="D216" s="412">
        <v>0</v>
      </c>
      <c r="E216" s="37"/>
      <c r="F216" s="105"/>
      <c r="G216" s="105"/>
      <c r="H216" s="105"/>
      <c r="I216" s="105"/>
      <c r="J216" s="105"/>
    </row>
    <row r="217" spans="1:10" x14ac:dyDescent="0.25">
      <c r="A217" s="105"/>
      <c r="B217" s="403" t="s">
        <v>1114</v>
      </c>
      <c r="C217" s="407" t="s">
        <v>1115</v>
      </c>
      <c r="D217" s="412">
        <v>0</v>
      </c>
      <c r="E217" s="37"/>
      <c r="F217" s="105"/>
      <c r="G217" s="105"/>
      <c r="H217" s="105"/>
      <c r="I217" s="105"/>
      <c r="J217" s="105"/>
    </row>
    <row r="218" spans="1:10" x14ac:dyDescent="0.25">
      <c r="A218" s="105"/>
      <c r="B218" s="403" t="s">
        <v>1116</v>
      </c>
      <c r="C218" s="407" t="s">
        <v>1117</v>
      </c>
      <c r="D218" s="412">
        <v>0</v>
      </c>
      <c r="E218" s="37"/>
      <c r="F218" s="105"/>
      <c r="G218" s="105"/>
      <c r="H218" s="105"/>
      <c r="I218" s="105"/>
      <c r="J218" s="105"/>
    </row>
    <row r="219" spans="1:10" x14ac:dyDescent="0.25">
      <c r="A219" s="105"/>
      <c r="B219" s="403" t="s">
        <v>1118</v>
      </c>
      <c r="C219" s="407" t="s">
        <v>1119</v>
      </c>
      <c r="D219" s="412">
        <v>0</v>
      </c>
      <c r="E219" s="37"/>
      <c r="F219" s="105"/>
      <c r="G219" s="105"/>
      <c r="H219" s="105"/>
      <c r="I219" s="105"/>
      <c r="J219" s="105"/>
    </row>
    <row r="220" spans="1:10" x14ac:dyDescent="0.25">
      <c r="A220" s="105"/>
      <c r="B220" s="403" t="s">
        <v>1120</v>
      </c>
      <c r="C220" s="407" t="s">
        <v>1121</v>
      </c>
      <c r="D220" s="412">
        <v>0</v>
      </c>
      <c r="E220" s="37"/>
      <c r="F220" s="105"/>
      <c r="G220" s="105"/>
      <c r="H220" s="105"/>
      <c r="I220" s="105"/>
      <c r="J220" s="105"/>
    </row>
    <row r="221" spans="1:10" x14ac:dyDescent="0.25">
      <c r="A221" s="105"/>
      <c r="B221" s="403" t="s">
        <v>1122</v>
      </c>
      <c r="C221" s="407" t="s">
        <v>1123</v>
      </c>
      <c r="D221" s="412">
        <v>9747</v>
      </c>
      <c r="E221" s="37"/>
      <c r="F221" s="105"/>
      <c r="G221" s="105"/>
      <c r="H221" s="105"/>
      <c r="I221" s="105"/>
      <c r="J221" s="105"/>
    </row>
    <row r="222" spans="1:10" x14ac:dyDescent="0.25">
      <c r="A222" s="105"/>
      <c r="B222" s="403" t="s">
        <v>1124</v>
      </c>
      <c r="C222" s="407" t="s">
        <v>1125</v>
      </c>
      <c r="D222" s="412">
        <v>0</v>
      </c>
      <c r="E222" s="37"/>
      <c r="F222" s="105"/>
      <c r="G222" s="105"/>
      <c r="H222" s="105"/>
      <c r="I222" s="105"/>
      <c r="J222" s="105"/>
    </row>
    <row r="223" spans="1:10" x14ac:dyDescent="0.25">
      <c r="A223" s="105"/>
      <c r="B223" s="403" t="s">
        <v>1126</v>
      </c>
      <c r="C223" s="407" t="s">
        <v>1127</v>
      </c>
      <c r="D223" s="412">
        <v>0</v>
      </c>
      <c r="E223" s="37"/>
      <c r="F223" s="105"/>
      <c r="G223" s="105"/>
      <c r="H223" s="105"/>
      <c r="I223" s="105"/>
      <c r="J223" s="105"/>
    </row>
    <row r="224" spans="1:10" x14ac:dyDescent="0.25">
      <c r="A224" s="105"/>
      <c r="B224" s="403" t="s">
        <v>1128</v>
      </c>
      <c r="C224" s="407" t="s">
        <v>1129</v>
      </c>
      <c r="D224" s="412">
        <v>0</v>
      </c>
      <c r="E224" s="37"/>
      <c r="F224" s="105"/>
      <c r="G224" s="105"/>
      <c r="H224" s="105"/>
      <c r="I224" s="105"/>
      <c r="J224" s="105"/>
    </row>
    <row r="225" spans="1:10" x14ac:dyDescent="0.25">
      <c r="A225" s="105"/>
      <c r="B225" s="403" t="s">
        <v>1130</v>
      </c>
      <c r="C225" s="407" t="s">
        <v>1131</v>
      </c>
      <c r="D225" s="412">
        <v>0</v>
      </c>
      <c r="E225" s="37"/>
      <c r="F225" s="105"/>
      <c r="G225" s="105"/>
      <c r="H225" s="105"/>
      <c r="I225" s="105"/>
      <c r="J225" s="105"/>
    </row>
    <row r="226" spans="1:10" x14ac:dyDescent="0.25">
      <c r="A226" s="105"/>
      <c r="B226" s="403" t="s">
        <v>1132</v>
      </c>
      <c r="C226" s="407" t="s">
        <v>1133</v>
      </c>
      <c r="D226" s="412">
        <v>0</v>
      </c>
      <c r="E226" s="37"/>
      <c r="F226" s="105"/>
      <c r="G226" s="105"/>
      <c r="H226" s="105"/>
      <c r="I226" s="105"/>
      <c r="J226" s="105"/>
    </row>
    <row r="227" spans="1:10" x14ac:dyDescent="0.25">
      <c r="A227" s="105"/>
      <c r="B227" s="403" t="s">
        <v>1134</v>
      </c>
      <c r="C227" s="407" t="s">
        <v>1135</v>
      </c>
      <c r="D227" s="412">
        <v>0</v>
      </c>
      <c r="E227" s="37"/>
      <c r="F227" s="105"/>
      <c r="G227" s="105"/>
      <c r="H227" s="105"/>
      <c r="I227" s="105"/>
      <c r="J227" s="105"/>
    </row>
    <row r="228" spans="1:10" x14ac:dyDescent="0.25">
      <c r="A228" s="105"/>
      <c r="B228" s="403" t="s">
        <v>1136</v>
      </c>
      <c r="C228" s="407" t="s">
        <v>1137</v>
      </c>
      <c r="D228" s="412">
        <v>0</v>
      </c>
      <c r="E228" s="37"/>
      <c r="F228" s="105"/>
      <c r="G228" s="105"/>
      <c r="H228" s="105"/>
      <c r="I228" s="105"/>
      <c r="J228" s="105"/>
    </row>
    <row r="229" spans="1:10" x14ac:dyDescent="0.25">
      <c r="A229" s="105"/>
      <c r="B229" s="403" t="s">
        <v>1138</v>
      </c>
      <c r="C229" s="407" t="s">
        <v>1139</v>
      </c>
      <c r="D229" s="412">
        <v>0</v>
      </c>
      <c r="E229" s="37"/>
      <c r="F229" s="105"/>
      <c r="G229" s="105"/>
      <c r="H229" s="105"/>
      <c r="I229" s="105"/>
      <c r="J229" s="105"/>
    </row>
    <row r="230" spans="1:10" x14ac:dyDescent="0.25">
      <c r="A230" s="105"/>
      <c r="B230" s="403" t="s">
        <v>1140</v>
      </c>
      <c r="C230" s="407" t="s">
        <v>1141</v>
      </c>
      <c r="D230" s="412">
        <v>0</v>
      </c>
      <c r="E230" s="37"/>
      <c r="F230" s="105"/>
      <c r="G230" s="105"/>
      <c r="H230" s="105"/>
      <c r="I230" s="105"/>
      <c r="J230" s="105"/>
    </row>
    <row r="231" spans="1:10" x14ac:dyDescent="0.25">
      <c r="A231" s="105"/>
      <c r="B231" s="403" t="s">
        <v>1142</v>
      </c>
      <c r="C231" s="407" t="s">
        <v>1143</v>
      </c>
      <c r="D231" s="412">
        <v>0</v>
      </c>
      <c r="E231" s="37"/>
      <c r="F231" s="105"/>
      <c r="G231" s="105"/>
      <c r="H231" s="105"/>
      <c r="I231" s="105"/>
      <c r="J231" s="105"/>
    </row>
    <row r="232" spans="1:10" x14ac:dyDescent="0.25">
      <c r="A232" s="105"/>
      <c r="B232" s="403" t="s">
        <v>1144</v>
      </c>
      <c r="C232" s="407" t="s">
        <v>1039</v>
      </c>
      <c r="D232" s="412">
        <v>0</v>
      </c>
      <c r="E232" s="37"/>
      <c r="F232" s="105"/>
      <c r="G232" s="105"/>
      <c r="H232" s="105"/>
      <c r="I232" s="105"/>
      <c r="J232" s="105"/>
    </row>
    <row r="233" spans="1:10" x14ac:dyDescent="0.25">
      <c r="A233" s="105"/>
      <c r="B233" s="403" t="s">
        <v>1145</v>
      </c>
      <c r="C233" s="407" t="s">
        <v>1146</v>
      </c>
      <c r="D233" s="412">
        <v>0</v>
      </c>
      <c r="E233" s="37"/>
      <c r="F233" s="105"/>
      <c r="G233" s="105"/>
      <c r="H233" s="105"/>
      <c r="I233" s="105"/>
      <c r="J233" s="105"/>
    </row>
    <row r="234" spans="1:10" x14ac:dyDescent="0.25">
      <c r="A234" s="105"/>
      <c r="B234" s="403" t="s">
        <v>1147</v>
      </c>
      <c r="C234" s="407" t="s">
        <v>1041</v>
      </c>
      <c r="D234" s="412">
        <v>0</v>
      </c>
      <c r="E234" s="37"/>
      <c r="F234" s="105"/>
      <c r="G234" s="105"/>
      <c r="H234" s="105"/>
      <c r="I234" s="105"/>
      <c r="J234" s="105"/>
    </row>
    <row r="235" spans="1:10" x14ac:dyDescent="0.25">
      <c r="A235" s="105"/>
      <c r="B235" s="403" t="s">
        <v>1148</v>
      </c>
      <c r="C235" s="407" t="s">
        <v>1149</v>
      </c>
      <c r="D235" s="412">
        <v>0</v>
      </c>
      <c r="E235" s="37"/>
      <c r="F235" s="105"/>
      <c r="G235" s="105"/>
      <c r="H235" s="105"/>
      <c r="I235" s="105"/>
      <c r="J235" s="105"/>
    </row>
    <row r="236" spans="1:10" x14ac:dyDescent="0.25">
      <c r="A236" s="105"/>
      <c r="B236" s="403" t="s">
        <v>1150</v>
      </c>
      <c r="C236" s="407" t="s">
        <v>1151</v>
      </c>
      <c r="D236" s="412">
        <v>0</v>
      </c>
      <c r="E236" s="37"/>
      <c r="F236" s="105"/>
      <c r="G236" s="105"/>
      <c r="H236" s="105"/>
      <c r="I236" s="105"/>
      <c r="J236" s="105"/>
    </row>
    <row r="237" spans="1:10" x14ac:dyDescent="0.25">
      <c r="A237" s="105"/>
      <c r="B237" s="403" t="s">
        <v>1152</v>
      </c>
      <c r="C237" s="407" t="s">
        <v>1153</v>
      </c>
      <c r="D237" s="412">
        <v>0</v>
      </c>
      <c r="E237" s="37"/>
      <c r="F237" s="105"/>
      <c r="G237" s="105"/>
      <c r="H237" s="105"/>
      <c r="I237" s="105"/>
      <c r="J237" s="105"/>
    </row>
    <row r="238" spans="1:10" x14ac:dyDescent="0.25">
      <c r="A238" s="105"/>
      <c r="B238" s="403" t="s">
        <v>1154</v>
      </c>
      <c r="C238" s="407" t="s">
        <v>1155</v>
      </c>
      <c r="D238" s="412">
        <v>0</v>
      </c>
      <c r="E238" s="37"/>
      <c r="F238" s="105"/>
      <c r="G238" s="105"/>
      <c r="H238" s="105"/>
      <c r="I238" s="105"/>
      <c r="J238" s="105"/>
    </row>
    <row r="239" spans="1:10" x14ac:dyDescent="0.25">
      <c r="A239" s="105"/>
      <c r="B239" s="403" t="s">
        <v>1156</v>
      </c>
      <c r="C239" s="407" t="s">
        <v>1049</v>
      </c>
      <c r="D239" s="412">
        <v>0</v>
      </c>
      <c r="E239" s="37"/>
      <c r="F239" s="105"/>
      <c r="G239" s="105"/>
      <c r="H239" s="105"/>
      <c r="I239" s="105"/>
      <c r="J239" s="105"/>
    </row>
    <row r="240" spans="1:10" x14ac:dyDescent="0.25">
      <c r="A240" s="105"/>
      <c r="B240" s="403" t="s">
        <v>1157</v>
      </c>
      <c r="C240" s="407" t="s">
        <v>1158</v>
      </c>
      <c r="D240" s="412">
        <v>0</v>
      </c>
      <c r="E240" s="37"/>
      <c r="F240" s="105"/>
      <c r="G240" s="105"/>
      <c r="H240" s="105"/>
      <c r="I240" s="105"/>
      <c r="J240" s="105"/>
    </row>
    <row r="241" spans="1:10" x14ac:dyDescent="0.25">
      <c r="A241" s="105"/>
      <c r="B241" s="403" t="s">
        <v>1159</v>
      </c>
      <c r="C241" s="407" t="s">
        <v>1160</v>
      </c>
      <c r="D241" s="412">
        <v>0</v>
      </c>
      <c r="E241" s="37"/>
      <c r="F241" s="105"/>
      <c r="G241" s="105"/>
      <c r="H241" s="105"/>
      <c r="I241" s="105"/>
      <c r="J241" s="105"/>
    </row>
    <row r="242" spans="1:10" ht="24" x14ac:dyDescent="0.25">
      <c r="A242" s="105"/>
      <c r="B242" s="403" t="s">
        <v>1161</v>
      </c>
      <c r="C242" s="407" t="s">
        <v>1162</v>
      </c>
      <c r="D242" s="412">
        <v>0</v>
      </c>
      <c r="E242" s="37"/>
      <c r="F242" s="105"/>
      <c r="G242" s="105"/>
      <c r="H242" s="105"/>
      <c r="I242" s="105"/>
      <c r="J242" s="105"/>
    </row>
    <row r="243" spans="1:10" x14ac:dyDescent="0.25">
      <c r="A243" s="105"/>
      <c r="B243" s="403" t="s">
        <v>1163</v>
      </c>
      <c r="C243" s="407" t="s">
        <v>1164</v>
      </c>
      <c r="D243" s="412">
        <v>0</v>
      </c>
      <c r="E243" s="37"/>
      <c r="F243" s="105"/>
      <c r="G243" s="105"/>
      <c r="H243" s="105"/>
      <c r="I243" s="105"/>
      <c r="J243" s="105"/>
    </row>
    <row r="244" spans="1:10" x14ac:dyDescent="0.25">
      <c r="A244" s="105"/>
      <c r="B244" s="403" t="s">
        <v>1165</v>
      </c>
      <c r="C244" s="407" t="s">
        <v>1166</v>
      </c>
      <c r="D244" s="412">
        <v>0</v>
      </c>
      <c r="E244" s="37"/>
      <c r="F244" s="105"/>
      <c r="G244" s="105"/>
      <c r="H244" s="105"/>
      <c r="I244" s="105"/>
      <c r="J244" s="105"/>
    </row>
    <row r="245" spans="1:10" x14ac:dyDescent="0.25">
      <c r="A245" s="105"/>
      <c r="B245" s="403" t="s">
        <v>1167</v>
      </c>
      <c r="C245" s="407" t="s">
        <v>1168</v>
      </c>
      <c r="D245" s="412">
        <v>0</v>
      </c>
      <c r="E245" s="37"/>
      <c r="F245" s="105"/>
      <c r="G245" s="105"/>
      <c r="H245" s="105"/>
      <c r="I245" s="105"/>
      <c r="J245" s="105"/>
    </row>
    <row r="246" spans="1:10" x14ac:dyDescent="0.25">
      <c r="A246" s="105"/>
      <c r="B246" s="403" t="s">
        <v>1169</v>
      </c>
      <c r="C246" s="407" t="s">
        <v>1170</v>
      </c>
      <c r="D246" s="412">
        <v>0</v>
      </c>
      <c r="E246" s="37"/>
      <c r="F246" s="105"/>
      <c r="G246" s="105"/>
      <c r="H246" s="105"/>
      <c r="I246" s="105"/>
      <c r="J246" s="105"/>
    </row>
    <row r="247" spans="1:10" x14ac:dyDescent="0.25">
      <c r="A247" s="105"/>
      <c r="B247" s="403" t="s">
        <v>1171</v>
      </c>
      <c r="C247" s="407" t="s">
        <v>1172</v>
      </c>
      <c r="D247" s="412">
        <v>0</v>
      </c>
      <c r="E247" s="37"/>
      <c r="F247" s="105"/>
      <c r="G247" s="105"/>
      <c r="H247" s="105"/>
      <c r="I247" s="105"/>
      <c r="J247" s="105"/>
    </row>
    <row r="248" spans="1:10" x14ac:dyDescent="0.25">
      <c r="A248" s="105"/>
      <c r="B248" s="403" t="s">
        <v>1173</v>
      </c>
      <c r="C248" s="407" t="s">
        <v>1174</v>
      </c>
      <c r="D248" s="412">
        <v>0</v>
      </c>
      <c r="E248" s="37"/>
      <c r="F248" s="105"/>
      <c r="G248" s="105"/>
      <c r="H248" s="105"/>
      <c r="I248" s="105"/>
      <c r="J248" s="105"/>
    </row>
    <row r="249" spans="1:10" x14ac:dyDescent="0.25">
      <c r="A249" s="105"/>
      <c r="B249" s="403" t="s">
        <v>1175</v>
      </c>
      <c r="C249" s="407" t="s">
        <v>1176</v>
      </c>
      <c r="D249" s="412">
        <v>0</v>
      </c>
      <c r="E249" s="37"/>
      <c r="F249" s="105"/>
      <c r="G249" s="105"/>
      <c r="H249" s="105"/>
      <c r="I249" s="105"/>
      <c r="J249" s="105"/>
    </row>
    <row r="250" spans="1:10" x14ac:dyDescent="0.25">
      <c r="A250" s="105"/>
      <c r="B250" s="403" t="s">
        <v>1177</v>
      </c>
      <c r="C250" s="407" t="s">
        <v>1178</v>
      </c>
      <c r="D250" s="412">
        <v>0</v>
      </c>
      <c r="E250" s="37"/>
      <c r="F250" s="105"/>
      <c r="G250" s="105"/>
      <c r="H250" s="105"/>
      <c r="I250" s="105"/>
      <c r="J250" s="105"/>
    </row>
    <row r="251" spans="1:10" x14ac:dyDescent="0.25">
      <c r="A251" s="105"/>
      <c r="B251" s="403" t="s">
        <v>1179</v>
      </c>
      <c r="C251" s="407" t="s">
        <v>1180</v>
      </c>
      <c r="D251" s="412">
        <v>0</v>
      </c>
      <c r="E251" s="37"/>
      <c r="F251" s="105"/>
      <c r="G251" s="105"/>
      <c r="H251" s="105"/>
      <c r="I251" s="105"/>
      <c r="J251" s="105"/>
    </row>
    <row r="252" spans="1:10" x14ac:dyDescent="0.25">
      <c r="A252" s="105"/>
      <c r="B252" s="403" t="s">
        <v>1181</v>
      </c>
      <c r="C252" s="407" t="s">
        <v>1182</v>
      </c>
      <c r="D252" s="412">
        <v>0</v>
      </c>
      <c r="E252" s="37"/>
      <c r="F252" s="105"/>
      <c r="G252" s="105"/>
      <c r="H252" s="105"/>
      <c r="I252" s="105"/>
      <c r="J252" s="105"/>
    </row>
    <row r="253" spans="1:10" x14ac:dyDescent="0.25">
      <c r="A253" s="105"/>
      <c r="B253" s="403" t="s">
        <v>1183</v>
      </c>
      <c r="C253" s="407" t="s">
        <v>1184</v>
      </c>
      <c r="D253" s="412">
        <v>0</v>
      </c>
      <c r="E253" s="37"/>
      <c r="F253" s="105"/>
      <c r="G253" s="105"/>
      <c r="H253" s="105"/>
      <c r="I253" s="105"/>
      <c r="J253" s="105"/>
    </row>
    <row r="254" spans="1:10" x14ac:dyDescent="0.25">
      <c r="A254" s="105"/>
      <c r="B254" s="403" t="s">
        <v>1185</v>
      </c>
      <c r="C254" s="407" t="s">
        <v>1186</v>
      </c>
      <c r="D254" s="412">
        <v>0</v>
      </c>
      <c r="E254" s="37"/>
      <c r="F254" s="105"/>
      <c r="G254" s="105"/>
      <c r="H254" s="105"/>
      <c r="I254" s="105"/>
      <c r="J254" s="105"/>
    </row>
    <row r="255" spans="1:10" x14ac:dyDescent="0.25">
      <c r="A255" s="105"/>
      <c r="B255" s="403" t="s">
        <v>1187</v>
      </c>
      <c r="C255" s="407" t="s">
        <v>1188</v>
      </c>
      <c r="D255" s="412">
        <v>0</v>
      </c>
      <c r="E255" s="37"/>
      <c r="F255" s="105"/>
      <c r="G255" s="105"/>
      <c r="H255" s="105"/>
      <c r="I255" s="105"/>
      <c r="J255" s="105"/>
    </row>
    <row r="256" spans="1:10" x14ac:dyDescent="0.25">
      <c r="A256" s="105"/>
      <c r="B256" s="403" t="s">
        <v>1189</v>
      </c>
      <c r="C256" s="407" t="s">
        <v>1190</v>
      </c>
      <c r="D256" s="412">
        <v>0</v>
      </c>
      <c r="E256" s="37"/>
      <c r="F256" s="105"/>
      <c r="G256" s="105"/>
      <c r="H256" s="105"/>
      <c r="I256" s="105"/>
      <c r="J256" s="105"/>
    </row>
    <row r="257" spans="1:10" x14ac:dyDescent="0.25">
      <c r="A257" s="105"/>
      <c r="B257" s="403" t="s">
        <v>1191</v>
      </c>
      <c r="C257" s="407" t="s">
        <v>1192</v>
      </c>
      <c r="D257" s="412">
        <v>0</v>
      </c>
      <c r="E257" s="37"/>
      <c r="F257" s="105"/>
      <c r="G257" s="105"/>
      <c r="H257" s="105"/>
      <c r="I257" s="105"/>
      <c r="J257" s="105"/>
    </row>
    <row r="258" spans="1:10" x14ac:dyDescent="0.25">
      <c r="A258" s="105"/>
      <c r="B258" s="403" t="s">
        <v>1193</v>
      </c>
      <c r="C258" s="407" t="s">
        <v>1194</v>
      </c>
      <c r="D258" s="412">
        <v>0</v>
      </c>
      <c r="E258" s="37"/>
      <c r="F258" s="105"/>
      <c r="G258" s="105"/>
      <c r="H258" s="105"/>
      <c r="I258" s="105"/>
      <c r="J258" s="105"/>
    </row>
    <row r="259" spans="1:10" x14ac:dyDescent="0.25">
      <c r="A259" s="105"/>
      <c r="B259" s="403" t="s">
        <v>1195</v>
      </c>
      <c r="C259" s="407" t="s">
        <v>1196</v>
      </c>
      <c r="D259" s="412">
        <v>0</v>
      </c>
      <c r="E259" s="37"/>
      <c r="F259" s="105"/>
      <c r="G259" s="105"/>
      <c r="H259" s="105"/>
      <c r="I259" s="105"/>
      <c r="J259" s="105"/>
    </row>
    <row r="260" spans="1:10" x14ac:dyDescent="0.25">
      <c r="A260" s="105"/>
      <c r="B260" s="403" t="s">
        <v>1197</v>
      </c>
      <c r="C260" s="407" t="s">
        <v>1198</v>
      </c>
      <c r="D260" s="412">
        <v>0</v>
      </c>
      <c r="E260" s="37"/>
      <c r="F260" s="105"/>
      <c r="G260" s="105"/>
      <c r="H260" s="105"/>
      <c r="I260" s="105"/>
      <c r="J260" s="105"/>
    </row>
    <row r="261" spans="1:10" x14ac:dyDescent="0.25">
      <c r="A261" s="105"/>
      <c r="B261" s="403" t="s">
        <v>1199</v>
      </c>
      <c r="C261" s="407" t="s">
        <v>1200</v>
      </c>
      <c r="D261" s="412">
        <v>0</v>
      </c>
      <c r="E261" s="37"/>
      <c r="F261" s="105"/>
      <c r="G261" s="105"/>
      <c r="H261" s="105"/>
      <c r="I261" s="105"/>
      <c r="J261" s="105"/>
    </row>
    <row r="262" spans="1:10" x14ac:dyDescent="0.25">
      <c r="A262" s="105"/>
      <c r="B262" s="403" t="s">
        <v>1201</v>
      </c>
      <c r="C262" s="407" t="s">
        <v>1069</v>
      </c>
      <c r="D262" s="412">
        <v>0</v>
      </c>
      <c r="E262" s="37"/>
      <c r="F262" s="105"/>
      <c r="G262" s="105"/>
      <c r="H262" s="105"/>
      <c r="I262" s="105"/>
      <c r="J262" s="105"/>
    </row>
    <row r="263" spans="1:10" x14ac:dyDescent="0.25">
      <c r="A263" s="105"/>
      <c r="B263" s="403" t="s">
        <v>1202</v>
      </c>
      <c r="C263" s="407" t="s">
        <v>1203</v>
      </c>
      <c r="D263" s="412">
        <v>0</v>
      </c>
      <c r="E263" s="37"/>
      <c r="F263" s="105"/>
      <c r="G263" s="105"/>
      <c r="H263" s="105"/>
      <c r="I263" s="105"/>
      <c r="J263" s="105"/>
    </row>
    <row r="264" spans="1:10" x14ac:dyDescent="0.25">
      <c r="A264" s="105"/>
      <c r="B264" s="403" t="s">
        <v>1204</v>
      </c>
      <c r="C264" s="407" t="s">
        <v>1205</v>
      </c>
      <c r="D264" s="412">
        <v>0</v>
      </c>
      <c r="E264" s="37"/>
      <c r="F264" s="105"/>
      <c r="G264" s="105"/>
      <c r="H264" s="105"/>
      <c r="I264" s="105"/>
      <c r="J264" s="105"/>
    </row>
    <row r="265" spans="1:10" x14ac:dyDescent="0.25">
      <c r="A265" s="105"/>
      <c r="B265" s="403" t="s">
        <v>1206</v>
      </c>
      <c r="C265" s="407" t="s">
        <v>1207</v>
      </c>
      <c r="D265" s="412">
        <v>0</v>
      </c>
      <c r="E265" s="37"/>
      <c r="F265" s="105"/>
      <c r="G265" s="105"/>
      <c r="H265" s="105"/>
      <c r="I265" s="105"/>
      <c r="J265" s="105"/>
    </row>
    <row r="266" spans="1:10" x14ac:dyDescent="0.25">
      <c r="A266" s="105"/>
      <c r="B266" s="403" t="s">
        <v>1208</v>
      </c>
      <c r="C266" s="407" t="s">
        <v>1209</v>
      </c>
      <c r="D266" s="412">
        <v>0</v>
      </c>
      <c r="E266" s="37"/>
      <c r="F266" s="105"/>
      <c r="G266" s="105"/>
      <c r="H266" s="105"/>
      <c r="I266" s="105"/>
      <c r="J266" s="105"/>
    </row>
    <row r="267" spans="1:10" x14ac:dyDescent="0.25">
      <c r="A267" s="105"/>
      <c r="B267" s="403" t="s">
        <v>1210</v>
      </c>
      <c r="C267" s="407" t="s">
        <v>1075</v>
      </c>
      <c r="D267" s="412">
        <v>0</v>
      </c>
      <c r="E267" s="37"/>
      <c r="F267" s="105"/>
      <c r="G267" s="105"/>
      <c r="H267" s="105"/>
      <c r="I267" s="105"/>
      <c r="J267" s="105"/>
    </row>
    <row r="268" spans="1:10" x14ac:dyDescent="0.25">
      <c r="A268" s="105"/>
      <c r="B268" s="403" t="s">
        <v>1211</v>
      </c>
      <c r="C268" s="407" t="s">
        <v>1212</v>
      </c>
      <c r="D268" s="412">
        <v>0</v>
      </c>
      <c r="E268" s="37"/>
      <c r="F268" s="105"/>
      <c r="G268" s="105"/>
      <c r="H268" s="105"/>
      <c r="I268" s="105"/>
      <c r="J268" s="105"/>
    </row>
    <row r="269" spans="1:10" x14ac:dyDescent="0.25">
      <c r="A269" s="105"/>
      <c r="B269" s="403" t="s">
        <v>1213</v>
      </c>
      <c r="C269" s="407" t="s">
        <v>1214</v>
      </c>
      <c r="D269" s="412">
        <v>0</v>
      </c>
      <c r="E269" s="37"/>
      <c r="F269" s="105"/>
      <c r="G269" s="105"/>
      <c r="H269" s="105"/>
      <c r="I269" s="105"/>
      <c r="J269" s="105"/>
    </row>
    <row r="270" spans="1:10" x14ac:dyDescent="0.25">
      <c r="A270" s="105"/>
      <c r="B270" s="403" t="s">
        <v>1215</v>
      </c>
      <c r="C270" s="407" t="s">
        <v>1216</v>
      </c>
      <c r="D270" s="412">
        <v>0</v>
      </c>
      <c r="E270" s="37"/>
      <c r="F270" s="105"/>
      <c r="G270" s="105"/>
      <c r="H270" s="105"/>
      <c r="I270" s="105"/>
      <c r="J270" s="105"/>
    </row>
    <row r="271" spans="1:10" x14ac:dyDescent="0.25">
      <c r="A271" s="105"/>
      <c r="B271" s="403" t="s">
        <v>1217</v>
      </c>
      <c r="C271" s="407" t="s">
        <v>1218</v>
      </c>
      <c r="D271" s="412">
        <v>0</v>
      </c>
      <c r="E271" s="37"/>
      <c r="F271" s="105"/>
      <c r="G271" s="105"/>
      <c r="H271" s="105"/>
      <c r="I271" s="105"/>
      <c r="J271" s="105"/>
    </row>
    <row r="272" spans="1:10" x14ac:dyDescent="0.25">
      <c r="A272" s="105"/>
      <c r="B272" s="403" t="s">
        <v>1219</v>
      </c>
      <c r="C272" s="407" t="s">
        <v>1220</v>
      </c>
      <c r="D272" s="412">
        <v>0</v>
      </c>
      <c r="E272" s="37"/>
      <c r="F272" s="105"/>
      <c r="G272" s="105"/>
      <c r="H272" s="105"/>
      <c r="I272" s="105"/>
      <c r="J272" s="105"/>
    </row>
    <row r="273" spans="1:10" x14ac:dyDescent="0.25">
      <c r="A273" s="105"/>
      <c r="B273" s="403" t="s">
        <v>1221</v>
      </c>
      <c r="C273" s="407" t="s">
        <v>1222</v>
      </c>
      <c r="D273" s="412">
        <v>0</v>
      </c>
      <c r="E273" s="37"/>
      <c r="F273" s="105"/>
      <c r="G273" s="105"/>
      <c r="H273" s="105"/>
      <c r="I273" s="105"/>
      <c r="J273" s="105"/>
    </row>
    <row r="274" spans="1:10" x14ac:dyDescent="0.25">
      <c r="A274" s="105"/>
      <c r="B274" s="403" t="s">
        <v>1223</v>
      </c>
      <c r="C274" s="407" t="s">
        <v>1224</v>
      </c>
      <c r="D274" s="412">
        <v>0</v>
      </c>
      <c r="E274" s="37"/>
      <c r="F274" s="105"/>
      <c r="G274" s="105"/>
      <c r="H274" s="105"/>
      <c r="I274" s="105"/>
      <c r="J274" s="105"/>
    </row>
    <row r="275" spans="1:10" x14ac:dyDescent="0.25">
      <c r="A275" s="105"/>
      <c r="B275" s="403" t="s">
        <v>1225</v>
      </c>
      <c r="C275" s="407" t="s">
        <v>1226</v>
      </c>
      <c r="D275" s="412">
        <v>0</v>
      </c>
      <c r="E275" s="37"/>
      <c r="F275" s="105"/>
      <c r="G275" s="105"/>
      <c r="H275" s="105"/>
      <c r="I275" s="105"/>
      <c r="J275" s="105"/>
    </row>
    <row r="276" spans="1:10" x14ac:dyDescent="0.25">
      <c r="A276" s="105"/>
      <c r="B276" s="403" t="s">
        <v>1227</v>
      </c>
      <c r="C276" s="407" t="s">
        <v>1228</v>
      </c>
      <c r="D276" s="412">
        <v>0</v>
      </c>
      <c r="E276" s="37"/>
      <c r="F276" s="105"/>
      <c r="G276" s="105"/>
      <c r="H276" s="105"/>
      <c r="I276" s="105"/>
      <c r="J276" s="105"/>
    </row>
    <row r="277" spans="1:10" x14ac:dyDescent="0.25">
      <c r="A277" s="105"/>
      <c r="B277" s="403" t="s">
        <v>1229</v>
      </c>
      <c r="C277" s="407" t="s">
        <v>1230</v>
      </c>
      <c r="D277" s="412">
        <v>0</v>
      </c>
      <c r="E277" s="37"/>
      <c r="F277" s="105"/>
      <c r="G277" s="105"/>
      <c r="H277" s="105"/>
      <c r="I277" s="105"/>
      <c r="J277" s="105"/>
    </row>
    <row r="278" spans="1:10" x14ac:dyDescent="0.25">
      <c r="A278" s="105"/>
      <c r="B278" s="403" t="s">
        <v>1231</v>
      </c>
      <c r="C278" s="407" t="s">
        <v>1232</v>
      </c>
      <c r="D278" s="412">
        <v>0</v>
      </c>
      <c r="E278" s="37"/>
      <c r="F278" s="105"/>
      <c r="G278" s="105"/>
      <c r="H278" s="105"/>
      <c r="I278" s="105"/>
      <c r="J278" s="105"/>
    </row>
    <row r="279" spans="1:10" x14ac:dyDescent="0.25">
      <c r="A279" s="105"/>
      <c r="B279" s="403" t="s">
        <v>1233</v>
      </c>
      <c r="C279" s="407" t="s">
        <v>1234</v>
      </c>
      <c r="D279" s="412">
        <v>0</v>
      </c>
      <c r="E279" s="37"/>
      <c r="F279" s="105"/>
      <c r="G279" s="105"/>
      <c r="H279" s="105"/>
      <c r="I279" s="105"/>
      <c r="J279" s="105"/>
    </row>
    <row r="280" spans="1:10" x14ac:dyDescent="0.25">
      <c r="A280" s="105"/>
      <c r="B280" s="403" t="s">
        <v>1235</v>
      </c>
      <c r="C280" s="407" t="s">
        <v>1236</v>
      </c>
      <c r="D280" s="412">
        <v>0</v>
      </c>
      <c r="E280" s="37"/>
      <c r="F280" s="105"/>
      <c r="G280" s="105"/>
      <c r="H280" s="105"/>
      <c r="I280" s="105"/>
      <c r="J280" s="105"/>
    </row>
    <row r="281" spans="1:10" x14ac:dyDescent="0.25">
      <c r="A281" s="105"/>
      <c r="B281" s="403" t="s">
        <v>1237</v>
      </c>
      <c r="C281" s="407" t="s">
        <v>1238</v>
      </c>
      <c r="D281" s="412">
        <v>0</v>
      </c>
      <c r="E281" s="37"/>
      <c r="F281" s="105"/>
      <c r="G281" s="105"/>
      <c r="H281" s="105"/>
      <c r="I281" s="105"/>
      <c r="J281" s="105"/>
    </row>
    <row r="282" spans="1:10" x14ac:dyDescent="0.25">
      <c r="A282" s="105"/>
      <c r="B282" s="403" t="s">
        <v>1239</v>
      </c>
      <c r="C282" s="407" t="s">
        <v>1240</v>
      </c>
      <c r="D282" s="412">
        <v>0</v>
      </c>
      <c r="E282" s="37"/>
      <c r="F282" s="105"/>
      <c r="G282" s="105"/>
      <c r="H282" s="105"/>
      <c r="I282" s="105"/>
      <c r="J282" s="105"/>
    </row>
    <row r="283" spans="1:10" x14ac:dyDescent="0.25">
      <c r="A283" s="105"/>
      <c r="B283" s="403" t="s">
        <v>1241</v>
      </c>
      <c r="C283" s="407" t="s">
        <v>1242</v>
      </c>
      <c r="D283" s="412">
        <v>0</v>
      </c>
      <c r="E283" s="37"/>
      <c r="F283" s="105"/>
      <c r="G283" s="105"/>
      <c r="H283" s="105"/>
      <c r="I283" s="105"/>
      <c r="J283" s="105"/>
    </row>
    <row r="284" spans="1:10" x14ac:dyDescent="0.25">
      <c r="A284" s="105"/>
      <c r="B284" s="403" t="s">
        <v>1243</v>
      </c>
      <c r="C284" s="407" t="s">
        <v>1244</v>
      </c>
      <c r="D284" s="412">
        <v>0</v>
      </c>
      <c r="E284" s="37"/>
      <c r="F284" s="105"/>
      <c r="G284" s="105"/>
      <c r="H284" s="105"/>
      <c r="I284" s="105"/>
      <c r="J284" s="105"/>
    </row>
    <row r="285" spans="1:10" x14ac:dyDescent="0.25">
      <c r="A285" s="105"/>
      <c r="B285" s="403" t="s">
        <v>1245</v>
      </c>
      <c r="C285" s="407" t="s">
        <v>1246</v>
      </c>
      <c r="D285" s="412">
        <v>0</v>
      </c>
      <c r="E285" s="37"/>
      <c r="F285" s="105"/>
      <c r="G285" s="105"/>
      <c r="H285" s="105"/>
      <c r="I285" s="105"/>
      <c r="J285" s="105"/>
    </row>
    <row r="286" spans="1:10" x14ac:dyDescent="0.25">
      <c r="A286" s="105"/>
      <c r="B286" s="403" t="s">
        <v>1247</v>
      </c>
      <c r="C286" s="407" t="s">
        <v>1248</v>
      </c>
      <c r="D286" s="412">
        <v>0</v>
      </c>
      <c r="E286" s="37"/>
      <c r="F286" s="105"/>
      <c r="G286" s="105"/>
      <c r="H286" s="105"/>
      <c r="I286" s="105"/>
      <c r="J286" s="105"/>
    </row>
    <row r="287" spans="1:10" x14ac:dyDescent="0.25">
      <c r="A287" s="105"/>
      <c r="B287" s="403" t="s">
        <v>1249</v>
      </c>
      <c r="C287" s="407" t="s">
        <v>1250</v>
      </c>
      <c r="D287" s="412">
        <v>0</v>
      </c>
      <c r="E287" s="37"/>
      <c r="F287" s="105"/>
      <c r="G287" s="105"/>
      <c r="H287" s="105"/>
      <c r="I287" s="105"/>
      <c r="J287" s="105"/>
    </row>
    <row r="288" spans="1:10" x14ac:dyDescent="0.25">
      <c r="A288" s="105"/>
      <c r="B288" s="403" t="s">
        <v>1251</v>
      </c>
      <c r="C288" s="407" t="s">
        <v>1252</v>
      </c>
      <c r="D288" s="412">
        <v>0</v>
      </c>
      <c r="E288" s="37"/>
      <c r="F288" s="105"/>
      <c r="G288" s="105"/>
      <c r="H288" s="105"/>
      <c r="I288" s="105"/>
      <c r="J288" s="105"/>
    </row>
    <row r="289" spans="1:10" x14ac:dyDescent="0.25">
      <c r="A289" s="105"/>
      <c r="B289" s="403" t="s">
        <v>1253</v>
      </c>
      <c r="C289" s="407" t="s">
        <v>1254</v>
      </c>
      <c r="D289" s="412">
        <v>0</v>
      </c>
      <c r="E289" s="37"/>
      <c r="F289" s="105"/>
      <c r="G289" s="105"/>
      <c r="H289" s="105"/>
      <c r="I289" s="105"/>
      <c r="J289" s="105"/>
    </row>
    <row r="290" spans="1:10" x14ac:dyDescent="0.25">
      <c r="A290" s="105"/>
      <c r="B290" s="403" t="s">
        <v>1255</v>
      </c>
      <c r="C290" s="407" t="s">
        <v>1256</v>
      </c>
      <c r="D290" s="412">
        <v>0</v>
      </c>
      <c r="E290" s="37"/>
      <c r="F290" s="105"/>
      <c r="G290" s="105"/>
      <c r="H290" s="105"/>
      <c r="I290" s="105"/>
      <c r="J290" s="105"/>
    </row>
    <row r="291" spans="1:10" x14ac:dyDescent="0.25">
      <c r="A291" s="105"/>
      <c r="B291" s="403" t="s">
        <v>1257</v>
      </c>
      <c r="C291" s="407" t="s">
        <v>1258</v>
      </c>
      <c r="D291" s="412">
        <v>188366.15</v>
      </c>
      <c r="E291" s="37"/>
      <c r="F291" s="105"/>
      <c r="G291" s="105"/>
      <c r="H291" s="105"/>
      <c r="I291" s="105"/>
      <c r="J291" s="105"/>
    </row>
    <row r="292" spans="1:10" x14ac:dyDescent="0.25">
      <c r="A292" s="105"/>
      <c r="B292" s="403" t="s">
        <v>1259</v>
      </c>
      <c r="C292" s="407" t="s">
        <v>1260</v>
      </c>
      <c r="D292" s="412">
        <v>0</v>
      </c>
      <c r="E292" s="37"/>
      <c r="F292" s="105"/>
      <c r="G292" s="105"/>
      <c r="H292" s="105"/>
      <c r="I292" s="105"/>
      <c r="J292" s="105"/>
    </row>
    <row r="293" spans="1:10" x14ac:dyDescent="0.25">
      <c r="A293" s="105"/>
      <c r="B293" s="403" t="s">
        <v>1261</v>
      </c>
      <c r="C293" s="407" t="s">
        <v>1262</v>
      </c>
      <c r="D293" s="412">
        <v>0</v>
      </c>
      <c r="E293" s="37"/>
      <c r="F293" s="105"/>
      <c r="G293" s="105"/>
      <c r="H293" s="105"/>
      <c r="I293" s="105"/>
      <c r="J293" s="105"/>
    </row>
    <row r="294" spans="1:10" x14ac:dyDescent="0.25">
      <c r="A294" s="105"/>
      <c r="B294" s="403" t="s">
        <v>1263</v>
      </c>
      <c r="C294" s="407" t="s">
        <v>1264</v>
      </c>
      <c r="D294" s="412">
        <v>0</v>
      </c>
      <c r="E294" s="37"/>
      <c r="F294" s="105"/>
      <c r="G294" s="105"/>
      <c r="H294" s="105"/>
      <c r="I294" s="105"/>
      <c r="J294" s="105"/>
    </row>
    <row r="295" spans="1:10" x14ac:dyDescent="0.25">
      <c r="A295" s="105"/>
      <c r="B295" s="403" t="s">
        <v>1265</v>
      </c>
      <c r="C295" s="407" t="s">
        <v>1266</v>
      </c>
      <c r="D295" s="412">
        <v>0</v>
      </c>
      <c r="E295" s="37"/>
      <c r="F295" s="105"/>
      <c r="G295" s="105"/>
      <c r="H295" s="105"/>
      <c r="I295" s="105"/>
      <c r="J295" s="105"/>
    </row>
    <row r="296" spans="1:10" x14ac:dyDescent="0.25">
      <c r="A296" s="105"/>
      <c r="B296" s="403" t="s">
        <v>1267</v>
      </c>
      <c r="C296" s="407" t="s">
        <v>1268</v>
      </c>
      <c r="D296" s="412">
        <v>0</v>
      </c>
      <c r="E296" s="37"/>
      <c r="F296" s="105"/>
      <c r="G296" s="105"/>
      <c r="H296" s="105"/>
      <c r="I296" s="105"/>
      <c r="J296" s="105"/>
    </row>
    <row r="297" spans="1:10" x14ac:dyDescent="0.25">
      <c r="A297" s="105"/>
      <c r="B297" s="403" t="s">
        <v>1269</v>
      </c>
      <c r="C297" s="407" t="s">
        <v>1270</v>
      </c>
      <c r="D297" s="412">
        <v>0</v>
      </c>
      <c r="E297" s="37"/>
      <c r="F297" s="105"/>
      <c r="G297" s="105"/>
      <c r="H297" s="105"/>
      <c r="I297" s="105"/>
      <c r="J297" s="105"/>
    </row>
    <row r="298" spans="1:10" x14ac:dyDescent="0.25">
      <c r="A298" s="105"/>
      <c r="B298" s="403" t="s">
        <v>1271</v>
      </c>
      <c r="C298" s="407" t="s">
        <v>1272</v>
      </c>
      <c r="D298" s="412">
        <v>0</v>
      </c>
      <c r="E298" s="37"/>
      <c r="F298" s="105"/>
      <c r="G298" s="105"/>
      <c r="H298" s="105"/>
      <c r="I298" s="105"/>
      <c r="J298" s="105"/>
    </row>
    <row r="299" spans="1:10" x14ac:dyDescent="0.25">
      <c r="A299" s="105"/>
      <c r="B299" s="403" t="s">
        <v>1273</v>
      </c>
      <c r="C299" s="407" t="s">
        <v>1274</v>
      </c>
      <c r="D299" s="412">
        <v>0</v>
      </c>
      <c r="E299" s="37"/>
      <c r="F299" s="105"/>
      <c r="G299" s="105"/>
      <c r="H299" s="105"/>
      <c r="I299" s="105"/>
      <c r="J299" s="105"/>
    </row>
    <row r="300" spans="1:10" x14ac:dyDescent="0.25">
      <c r="A300" s="105"/>
      <c r="B300" s="403" t="s">
        <v>1275</v>
      </c>
      <c r="C300" s="407" t="s">
        <v>1276</v>
      </c>
      <c r="D300" s="412">
        <v>0</v>
      </c>
      <c r="E300" s="37"/>
      <c r="F300" s="105"/>
      <c r="G300" s="105"/>
      <c r="H300" s="105"/>
      <c r="I300" s="105"/>
      <c r="J300" s="105"/>
    </row>
    <row r="301" spans="1:10" x14ac:dyDescent="0.25">
      <c r="A301" s="105"/>
      <c r="B301" s="403" t="s">
        <v>1277</v>
      </c>
      <c r="C301" s="407" t="s">
        <v>1278</v>
      </c>
      <c r="D301" s="412">
        <v>0</v>
      </c>
      <c r="E301" s="37"/>
      <c r="F301" s="105"/>
      <c r="G301" s="105"/>
      <c r="H301" s="105"/>
      <c r="I301" s="105"/>
      <c r="J301" s="105"/>
    </row>
    <row r="302" spans="1:10" x14ac:dyDescent="0.25">
      <c r="A302" s="105"/>
      <c r="B302" s="403" t="s">
        <v>1279</v>
      </c>
      <c r="C302" s="407" t="s">
        <v>1280</v>
      </c>
      <c r="D302" s="412">
        <v>0</v>
      </c>
      <c r="E302" s="37"/>
      <c r="F302" s="105"/>
      <c r="G302" s="105"/>
      <c r="H302" s="105"/>
      <c r="I302" s="105"/>
      <c r="J302" s="105"/>
    </row>
    <row r="303" spans="1:10" x14ac:dyDescent="0.25">
      <c r="A303" s="105"/>
      <c r="B303" s="403" t="s">
        <v>1281</v>
      </c>
      <c r="C303" s="407" t="s">
        <v>1282</v>
      </c>
      <c r="D303" s="412">
        <v>0</v>
      </c>
      <c r="E303" s="37"/>
      <c r="F303" s="105"/>
      <c r="G303" s="105"/>
      <c r="H303" s="105"/>
      <c r="I303" s="105"/>
      <c r="J303" s="105"/>
    </row>
    <row r="304" spans="1:10" x14ac:dyDescent="0.25">
      <c r="A304" s="105"/>
      <c r="B304" s="403" t="s">
        <v>1283</v>
      </c>
      <c r="C304" s="407" t="s">
        <v>1284</v>
      </c>
      <c r="D304" s="412">
        <v>0</v>
      </c>
      <c r="E304" s="37"/>
      <c r="F304" s="105"/>
      <c r="G304" s="105"/>
      <c r="H304" s="105"/>
      <c r="I304" s="105"/>
      <c r="J304" s="105"/>
    </row>
    <row r="305" spans="1:10" x14ac:dyDescent="0.25">
      <c r="A305" s="105"/>
      <c r="B305" s="403" t="s">
        <v>1285</v>
      </c>
      <c r="C305" s="407" t="s">
        <v>1286</v>
      </c>
      <c r="D305" s="412">
        <v>0</v>
      </c>
      <c r="E305" s="37"/>
      <c r="F305" s="105"/>
      <c r="G305" s="105"/>
      <c r="H305" s="105"/>
      <c r="I305" s="105"/>
      <c r="J305" s="105"/>
    </row>
    <row r="306" spans="1:10" x14ac:dyDescent="0.25">
      <c r="A306" s="105"/>
      <c r="B306" s="403" t="s">
        <v>1287</v>
      </c>
      <c r="C306" s="407" t="s">
        <v>1288</v>
      </c>
      <c r="D306" s="412">
        <v>0</v>
      </c>
      <c r="E306" s="37"/>
      <c r="F306" s="105"/>
      <c r="G306" s="105"/>
      <c r="H306" s="105"/>
      <c r="I306" s="105"/>
      <c r="J306" s="105"/>
    </row>
    <row r="307" spans="1:10" x14ac:dyDescent="0.25">
      <c r="A307" s="105"/>
      <c r="B307" s="403" t="s">
        <v>1289</v>
      </c>
      <c r="C307" s="407" t="s">
        <v>1290</v>
      </c>
      <c r="D307" s="412">
        <v>0</v>
      </c>
      <c r="E307" s="37"/>
      <c r="F307" s="105"/>
      <c r="G307" s="105"/>
      <c r="H307" s="105"/>
      <c r="I307" s="105"/>
      <c r="J307" s="105"/>
    </row>
    <row r="308" spans="1:10" x14ac:dyDescent="0.25">
      <c r="A308" s="105"/>
      <c r="B308" s="403" t="s">
        <v>1291</v>
      </c>
      <c r="C308" s="407" t="s">
        <v>1292</v>
      </c>
      <c r="D308" s="412">
        <v>0</v>
      </c>
      <c r="E308" s="37"/>
      <c r="F308" s="105"/>
      <c r="G308" s="105"/>
      <c r="H308" s="105"/>
      <c r="I308" s="105"/>
      <c r="J308" s="105"/>
    </row>
    <row r="309" spans="1:10" x14ac:dyDescent="0.25">
      <c r="A309" s="105"/>
      <c r="B309" s="403" t="s">
        <v>1293</v>
      </c>
      <c r="C309" s="407" t="s">
        <v>1294</v>
      </c>
      <c r="D309" s="412">
        <v>0</v>
      </c>
      <c r="E309" s="37"/>
      <c r="F309" s="105"/>
      <c r="G309" s="105"/>
      <c r="H309" s="105"/>
      <c r="I309" s="105"/>
      <c r="J309" s="105"/>
    </row>
    <row r="310" spans="1:10" x14ac:dyDescent="0.25">
      <c r="A310" s="105"/>
      <c r="B310" s="403" t="s">
        <v>1295</v>
      </c>
      <c r="C310" s="407" t="s">
        <v>1296</v>
      </c>
      <c r="D310" s="412">
        <v>0</v>
      </c>
      <c r="E310" s="37"/>
      <c r="F310" s="105"/>
      <c r="G310" s="105"/>
      <c r="H310" s="105"/>
      <c r="I310" s="105"/>
      <c r="J310" s="105"/>
    </row>
    <row r="311" spans="1:10" x14ac:dyDescent="0.25">
      <c r="A311" s="105"/>
      <c r="B311" s="403" t="s">
        <v>1297</v>
      </c>
      <c r="C311" s="407" t="s">
        <v>1298</v>
      </c>
      <c r="D311" s="412">
        <v>0</v>
      </c>
      <c r="E311" s="37"/>
      <c r="F311" s="105"/>
      <c r="G311" s="105"/>
      <c r="H311" s="105"/>
      <c r="I311" s="105"/>
      <c r="J311" s="105"/>
    </row>
    <row r="312" spans="1:10" x14ac:dyDescent="0.25">
      <c r="A312" s="105"/>
      <c r="B312" s="403" t="s">
        <v>1299</v>
      </c>
      <c r="C312" s="407" t="s">
        <v>1300</v>
      </c>
      <c r="D312" s="412">
        <v>0</v>
      </c>
      <c r="E312" s="37"/>
      <c r="F312" s="105"/>
      <c r="G312" s="105"/>
      <c r="H312" s="105"/>
      <c r="I312" s="105"/>
      <c r="J312" s="105"/>
    </row>
    <row r="313" spans="1:10" x14ac:dyDescent="0.25">
      <c r="A313" s="105"/>
      <c r="B313" s="403" t="s">
        <v>1301</v>
      </c>
      <c r="C313" s="407" t="s">
        <v>1302</v>
      </c>
      <c r="D313" s="412">
        <v>0</v>
      </c>
      <c r="E313" s="37"/>
      <c r="F313" s="105"/>
      <c r="G313" s="105"/>
      <c r="H313" s="105"/>
      <c r="I313" s="105"/>
      <c r="J313" s="105"/>
    </row>
    <row r="314" spans="1:10" x14ac:dyDescent="0.25">
      <c r="A314" s="105"/>
      <c r="B314" s="403" t="s">
        <v>1303</v>
      </c>
      <c r="C314" s="407" t="s">
        <v>1304</v>
      </c>
      <c r="D314" s="412">
        <v>0</v>
      </c>
      <c r="E314" s="37"/>
      <c r="F314" s="105"/>
      <c r="G314" s="105"/>
      <c r="H314" s="105"/>
      <c r="I314" s="105"/>
      <c r="J314" s="105"/>
    </row>
    <row r="315" spans="1:10" x14ac:dyDescent="0.25">
      <c r="B315" s="403" t="s">
        <v>1305</v>
      </c>
      <c r="C315" s="407" t="s">
        <v>1306</v>
      </c>
      <c r="D315" s="412">
        <v>0</v>
      </c>
    </row>
    <row r="316" spans="1:10" x14ac:dyDescent="0.25">
      <c r="B316" s="403" t="s">
        <v>1307</v>
      </c>
      <c r="C316" s="407" t="s">
        <v>1308</v>
      </c>
      <c r="D316" s="412">
        <v>0</v>
      </c>
    </row>
    <row r="317" spans="1:10" x14ac:dyDescent="0.25">
      <c r="B317" s="403" t="s">
        <v>1309</v>
      </c>
      <c r="C317" s="407" t="s">
        <v>1310</v>
      </c>
      <c r="D317" s="412">
        <v>0</v>
      </c>
    </row>
    <row r="318" spans="1:10" x14ac:dyDescent="0.25">
      <c r="B318" s="403" t="s">
        <v>1311</v>
      </c>
      <c r="C318" s="407" t="s">
        <v>1312</v>
      </c>
      <c r="D318" s="412">
        <v>184.94</v>
      </c>
    </row>
    <row r="319" spans="1:10" x14ac:dyDescent="0.25">
      <c r="B319" s="403" t="s">
        <v>1313</v>
      </c>
      <c r="C319" s="407" t="s">
        <v>1085</v>
      </c>
      <c r="D319" s="412">
        <v>0</v>
      </c>
    </row>
    <row r="320" spans="1:10" x14ac:dyDescent="0.25">
      <c r="B320" s="403" t="s">
        <v>1314</v>
      </c>
      <c r="C320" s="407" t="s">
        <v>1315</v>
      </c>
      <c r="D320" s="412">
        <v>3562.69</v>
      </c>
    </row>
    <row r="321" spans="1:5" x14ac:dyDescent="0.25">
      <c r="B321" s="403" t="s">
        <v>1316</v>
      </c>
      <c r="C321" s="407" t="s">
        <v>1317</v>
      </c>
      <c r="D321" s="412">
        <v>0</v>
      </c>
    </row>
    <row r="322" spans="1:5" x14ac:dyDescent="0.25">
      <c r="B322" s="403" t="s">
        <v>1318</v>
      </c>
      <c r="C322" s="407" t="s">
        <v>1319</v>
      </c>
      <c r="D322" s="412">
        <v>0</v>
      </c>
    </row>
    <row r="323" spans="1:5" x14ac:dyDescent="0.25">
      <c r="B323" s="403" t="s">
        <v>1320</v>
      </c>
      <c r="C323" s="407" t="s">
        <v>1321</v>
      </c>
      <c r="D323" s="412">
        <v>0</v>
      </c>
    </row>
    <row r="324" spans="1:5" x14ac:dyDescent="0.25">
      <c r="B324" s="403" t="s">
        <v>1322</v>
      </c>
      <c r="C324" s="407" t="s">
        <v>1323</v>
      </c>
      <c r="D324" s="412">
        <v>0</v>
      </c>
    </row>
    <row r="325" spans="1:5" x14ac:dyDescent="0.25">
      <c r="B325" s="403" t="s">
        <v>1324</v>
      </c>
      <c r="C325" s="407" t="s">
        <v>1325</v>
      </c>
      <c r="D325" s="412">
        <v>0</v>
      </c>
    </row>
    <row r="326" spans="1:5" x14ac:dyDescent="0.25">
      <c r="B326" s="403" t="s">
        <v>1326</v>
      </c>
      <c r="C326" s="407" t="s">
        <v>1327</v>
      </c>
      <c r="D326" s="412">
        <v>0</v>
      </c>
    </row>
    <row r="327" spans="1:5" x14ac:dyDescent="0.25">
      <c r="B327" s="403" t="s">
        <v>1328</v>
      </c>
      <c r="C327" s="407" t="s">
        <v>1329</v>
      </c>
      <c r="D327" s="412">
        <v>0</v>
      </c>
    </row>
    <row r="328" spans="1:5" x14ac:dyDescent="0.25">
      <c r="B328" s="403" t="s">
        <v>1330</v>
      </c>
      <c r="C328" s="407" t="s">
        <v>1331</v>
      </c>
      <c r="D328" s="412">
        <v>172634.12</v>
      </c>
    </row>
    <row r="329" spans="1:5" x14ac:dyDescent="0.25">
      <c r="B329" s="403" t="s">
        <v>1332</v>
      </c>
      <c r="C329" s="407" t="s">
        <v>1333</v>
      </c>
      <c r="D329" s="412">
        <v>172634.12</v>
      </c>
    </row>
    <row r="330" spans="1:5" x14ac:dyDescent="0.25">
      <c r="B330" s="403" t="s">
        <v>1334</v>
      </c>
      <c r="C330" s="407" t="s">
        <v>1335</v>
      </c>
      <c r="D330" s="412">
        <v>0</v>
      </c>
    </row>
    <row r="331" spans="1:5" x14ac:dyDescent="0.25">
      <c r="B331" s="403" t="s">
        <v>1336</v>
      </c>
      <c r="C331" s="407" t="s">
        <v>1337</v>
      </c>
      <c r="D331" s="412">
        <v>0</v>
      </c>
    </row>
    <row r="332" spans="1:5" x14ac:dyDescent="0.25">
      <c r="B332" s="403" t="s">
        <v>1338</v>
      </c>
      <c r="C332" s="407" t="s">
        <v>1339</v>
      </c>
      <c r="D332" s="412">
        <v>0</v>
      </c>
    </row>
    <row r="336" spans="1:5" s="224" customFormat="1" ht="33" customHeight="1" x14ac:dyDescent="0.25">
      <c r="A336" s="260" t="s">
        <v>1340</v>
      </c>
      <c r="B336" s="260"/>
      <c r="C336" s="260"/>
      <c r="D336" s="260"/>
      <c r="E336" s="260"/>
    </row>
    <row r="337" spans="2:5" s="176" customFormat="1" x14ac:dyDescent="0.25">
      <c r="C337" s="405"/>
      <c r="D337" s="37"/>
      <c r="E337" s="37"/>
    </row>
    <row r="338" spans="2:5" x14ac:dyDescent="0.25">
      <c r="B338" s="391" t="s">
        <v>329</v>
      </c>
      <c r="C338" s="406" t="s">
        <v>330</v>
      </c>
      <c r="D338" s="393" t="s">
        <v>331</v>
      </c>
      <c r="E338" s="104" t="s">
        <v>332</v>
      </c>
    </row>
    <row r="339" spans="2:5" x14ac:dyDescent="0.25">
      <c r="B339" s="397" t="s">
        <v>1104</v>
      </c>
      <c r="C339" s="407" t="s">
        <v>1105</v>
      </c>
      <c r="D339" s="399">
        <v>201860.78</v>
      </c>
    </row>
    <row r="340" spans="2:5" x14ac:dyDescent="0.25">
      <c r="B340" s="397" t="s">
        <v>1106</v>
      </c>
      <c r="C340" s="407" t="s">
        <v>1107</v>
      </c>
      <c r="D340" s="399">
        <v>0</v>
      </c>
    </row>
    <row r="341" spans="2:5" x14ac:dyDescent="0.25">
      <c r="B341" s="397" t="s">
        <v>1108</v>
      </c>
      <c r="C341" s="407" t="s">
        <v>1109</v>
      </c>
      <c r="D341" s="399">
        <v>0</v>
      </c>
    </row>
    <row r="342" spans="2:5" x14ac:dyDescent="0.25">
      <c r="B342" s="397" t="s">
        <v>1110</v>
      </c>
      <c r="C342" s="407" t="s">
        <v>1111</v>
      </c>
      <c r="D342" s="399">
        <v>0</v>
      </c>
    </row>
    <row r="343" spans="2:5" x14ac:dyDescent="0.25">
      <c r="B343" s="397" t="s">
        <v>1112</v>
      </c>
      <c r="C343" s="407" t="s">
        <v>1113</v>
      </c>
      <c r="D343" s="399">
        <v>0</v>
      </c>
    </row>
    <row r="344" spans="2:5" x14ac:dyDescent="0.25">
      <c r="B344" s="397" t="s">
        <v>1114</v>
      </c>
      <c r="C344" s="407" t="s">
        <v>1115</v>
      </c>
      <c r="D344" s="399">
        <v>0</v>
      </c>
    </row>
    <row r="345" spans="2:5" x14ac:dyDescent="0.25">
      <c r="B345" s="397" t="s">
        <v>1116</v>
      </c>
      <c r="C345" s="407" t="s">
        <v>1117</v>
      </c>
      <c r="D345" s="399">
        <v>0</v>
      </c>
    </row>
    <row r="346" spans="2:5" x14ac:dyDescent="0.25">
      <c r="B346" s="397" t="s">
        <v>1118</v>
      </c>
      <c r="C346" s="407" t="s">
        <v>1119</v>
      </c>
      <c r="D346" s="399">
        <v>0</v>
      </c>
    </row>
    <row r="347" spans="2:5" x14ac:dyDescent="0.25">
      <c r="B347" s="397" t="s">
        <v>1120</v>
      </c>
      <c r="C347" s="407" t="s">
        <v>1121</v>
      </c>
      <c r="D347" s="399">
        <v>0</v>
      </c>
    </row>
    <row r="348" spans="2:5" x14ac:dyDescent="0.25">
      <c r="B348" s="397" t="s">
        <v>1122</v>
      </c>
      <c r="C348" s="407" t="s">
        <v>1123</v>
      </c>
      <c r="D348" s="399">
        <v>9747</v>
      </c>
    </row>
    <row r="349" spans="2:5" x14ac:dyDescent="0.25">
      <c r="B349" s="397" t="s">
        <v>1124</v>
      </c>
      <c r="C349" s="407" t="s">
        <v>1125</v>
      </c>
      <c r="D349" s="399">
        <v>0</v>
      </c>
    </row>
    <row r="350" spans="2:5" x14ac:dyDescent="0.25">
      <c r="B350" s="397" t="s">
        <v>1126</v>
      </c>
      <c r="C350" s="407" t="s">
        <v>1127</v>
      </c>
      <c r="D350" s="399">
        <v>0</v>
      </c>
    </row>
    <row r="351" spans="2:5" x14ac:dyDescent="0.25">
      <c r="B351" s="397" t="s">
        <v>1128</v>
      </c>
      <c r="C351" s="407" t="s">
        <v>1129</v>
      </c>
      <c r="D351" s="399">
        <v>0</v>
      </c>
    </row>
    <row r="352" spans="2:5" x14ac:dyDescent="0.25">
      <c r="B352" s="397" t="s">
        <v>1130</v>
      </c>
      <c r="C352" s="407" t="s">
        <v>1131</v>
      </c>
      <c r="D352" s="399">
        <v>0</v>
      </c>
    </row>
    <row r="353" spans="2:4" x14ac:dyDescent="0.25">
      <c r="B353" s="397" t="s">
        <v>1132</v>
      </c>
      <c r="C353" s="407" t="s">
        <v>1133</v>
      </c>
      <c r="D353" s="399">
        <v>0</v>
      </c>
    </row>
    <row r="354" spans="2:4" x14ac:dyDescent="0.25">
      <c r="B354" s="397" t="s">
        <v>1134</v>
      </c>
      <c r="C354" s="407" t="s">
        <v>1135</v>
      </c>
      <c r="D354" s="399">
        <v>0</v>
      </c>
    </row>
    <row r="355" spans="2:4" x14ac:dyDescent="0.25">
      <c r="B355" s="397" t="s">
        <v>1136</v>
      </c>
      <c r="C355" s="407" t="s">
        <v>1137</v>
      </c>
      <c r="D355" s="399">
        <v>0</v>
      </c>
    </row>
    <row r="356" spans="2:4" x14ac:dyDescent="0.25">
      <c r="B356" s="397" t="s">
        <v>1138</v>
      </c>
      <c r="C356" s="407" t="s">
        <v>1139</v>
      </c>
      <c r="D356" s="399">
        <v>0</v>
      </c>
    </row>
    <row r="357" spans="2:4" x14ac:dyDescent="0.25">
      <c r="B357" s="397" t="s">
        <v>1140</v>
      </c>
      <c r="C357" s="407" t="s">
        <v>1141</v>
      </c>
      <c r="D357" s="399">
        <v>0</v>
      </c>
    </row>
    <row r="358" spans="2:4" x14ac:dyDescent="0.25">
      <c r="B358" s="397" t="s">
        <v>1142</v>
      </c>
      <c r="C358" s="407" t="s">
        <v>1143</v>
      </c>
      <c r="D358" s="399">
        <v>0</v>
      </c>
    </row>
    <row r="359" spans="2:4" x14ac:dyDescent="0.25">
      <c r="B359" s="397" t="s">
        <v>1144</v>
      </c>
      <c r="C359" s="407" t="s">
        <v>1039</v>
      </c>
      <c r="D359" s="399">
        <v>0</v>
      </c>
    </row>
    <row r="360" spans="2:4" x14ac:dyDescent="0.25">
      <c r="B360" s="397" t="s">
        <v>1145</v>
      </c>
      <c r="C360" s="407" t="s">
        <v>1146</v>
      </c>
      <c r="D360" s="399">
        <v>0</v>
      </c>
    </row>
    <row r="361" spans="2:4" x14ac:dyDescent="0.25">
      <c r="B361" s="397" t="s">
        <v>1147</v>
      </c>
      <c r="C361" s="407" t="s">
        <v>1041</v>
      </c>
      <c r="D361" s="399">
        <v>0</v>
      </c>
    </row>
    <row r="362" spans="2:4" x14ac:dyDescent="0.25">
      <c r="B362" s="397" t="s">
        <v>1148</v>
      </c>
      <c r="C362" s="407" t="s">
        <v>1149</v>
      </c>
      <c r="D362" s="399">
        <v>0</v>
      </c>
    </row>
    <row r="363" spans="2:4" x14ac:dyDescent="0.25">
      <c r="B363" s="397" t="s">
        <v>1150</v>
      </c>
      <c r="C363" s="407" t="s">
        <v>1151</v>
      </c>
      <c r="D363" s="399">
        <v>0</v>
      </c>
    </row>
    <row r="364" spans="2:4" x14ac:dyDescent="0.25">
      <c r="B364" s="397" t="s">
        <v>1152</v>
      </c>
      <c r="C364" s="407" t="s">
        <v>1153</v>
      </c>
      <c r="D364" s="399">
        <v>0</v>
      </c>
    </row>
    <row r="365" spans="2:4" x14ac:dyDescent="0.25">
      <c r="B365" s="397" t="s">
        <v>1154</v>
      </c>
      <c r="C365" s="407" t="s">
        <v>1155</v>
      </c>
      <c r="D365" s="399">
        <v>0</v>
      </c>
    </row>
    <row r="366" spans="2:4" x14ac:dyDescent="0.25">
      <c r="B366" s="397" t="s">
        <v>1156</v>
      </c>
      <c r="C366" s="407" t="s">
        <v>1049</v>
      </c>
      <c r="D366" s="399">
        <v>0</v>
      </c>
    </row>
    <row r="367" spans="2:4" x14ac:dyDescent="0.25">
      <c r="B367" s="397" t="s">
        <v>1157</v>
      </c>
      <c r="C367" s="407" t="s">
        <v>1158</v>
      </c>
      <c r="D367" s="399">
        <v>0</v>
      </c>
    </row>
    <row r="368" spans="2:4" x14ac:dyDescent="0.25">
      <c r="B368" s="397" t="s">
        <v>1159</v>
      </c>
      <c r="C368" s="407" t="s">
        <v>1160</v>
      </c>
      <c r="D368" s="399">
        <v>0</v>
      </c>
    </row>
    <row r="369" spans="2:4" x14ac:dyDescent="0.25">
      <c r="B369" s="397" t="s">
        <v>1161</v>
      </c>
      <c r="C369" s="407" t="s">
        <v>1162</v>
      </c>
      <c r="D369" s="399">
        <v>0</v>
      </c>
    </row>
    <row r="370" spans="2:4" x14ac:dyDescent="0.25">
      <c r="B370" s="397" t="s">
        <v>1163</v>
      </c>
      <c r="C370" s="407" t="s">
        <v>1164</v>
      </c>
      <c r="D370" s="399">
        <v>0</v>
      </c>
    </row>
    <row r="371" spans="2:4" x14ac:dyDescent="0.25">
      <c r="B371" s="397" t="s">
        <v>1165</v>
      </c>
      <c r="C371" s="407" t="s">
        <v>1166</v>
      </c>
      <c r="D371" s="399">
        <v>0</v>
      </c>
    </row>
    <row r="372" spans="2:4" x14ac:dyDescent="0.25">
      <c r="B372" s="397" t="s">
        <v>1167</v>
      </c>
      <c r="C372" s="407" t="s">
        <v>1168</v>
      </c>
      <c r="D372" s="399">
        <v>0</v>
      </c>
    </row>
    <row r="373" spans="2:4" x14ac:dyDescent="0.25">
      <c r="B373" s="397" t="s">
        <v>1169</v>
      </c>
      <c r="C373" s="407" t="s">
        <v>1170</v>
      </c>
      <c r="D373" s="399">
        <v>0</v>
      </c>
    </row>
    <row r="374" spans="2:4" x14ac:dyDescent="0.25">
      <c r="B374" s="397" t="s">
        <v>1171</v>
      </c>
      <c r="C374" s="407" t="s">
        <v>1172</v>
      </c>
      <c r="D374" s="399">
        <v>0</v>
      </c>
    </row>
    <row r="375" spans="2:4" x14ac:dyDescent="0.25">
      <c r="B375" s="397" t="s">
        <v>1173</v>
      </c>
      <c r="C375" s="407" t="s">
        <v>1174</v>
      </c>
      <c r="D375" s="399">
        <v>0</v>
      </c>
    </row>
    <row r="376" spans="2:4" x14ac:dyDescent="0.25">
      <c r="B376" s="397" t="s">
        <v>1175</v>
      </c>
      <c r="C376" s="407" t="s">
        <v>1176</v>
      </c>
      <c r="D376" s="399">
        <v>0</v>
      </c>
    </row>
    <row r="377" spans="2:4" x14ac:dyDescent="0.25">
      <c r="B377" s="397" t="s">
        <v>1177</v>
      </c>
      <c r="C377" s="407" t="s">
        <v>1178</v>
      </c>
      <c r="D377" s="399">
        <v>0</v>
      </c>
    </row>
    <row r="378" spans="2:4" x14ac:dyDescent="0.25">
      <c r="B378" s="397" t="s">
        <v>1179</v>
      </c>
      <c r="C378" s="407" t="s">
        <v>1180</v>
      </c>
      <c r="D378" s="399">
        <v>0</v>
      </c>
    </row>
    <row r="379" spans="2:4" x14ac:dyDescent="0.25">
      <c r="B379" s="397" t="s">
        <v>1181</v>
      </c>
      <c r="C379" s="407" t="s">
        <v>1182</v>
      </c>
      <c r="D379" s="399">
        <v>0</v>
      </c>
    </row>
    <row r="380" spans="2:4" x14ac:dyDescent="0.25">
      <c r="B380" s="397" t="s">
        <v>1183</v>
      </c>
      <c r="C380" s="407" t="s">
        <v>1184</v>
      </c>
      <c r="D380" s="399">
        <v>0</v>
      </c>
    </row>
    <row r="381" spans="2:4" x14ac:dyDescent="0.25">
      <c r="B381" s="397" t="s">
        <v>1185</v>
      </c>
      <c r="C381" s="407" t="s">
        <v>1186</v>
      </c>
      <c r="D381" s="399">
        <v>0</v>
      </c>
    </row>
    <row r="382" spans="2:4" x14ac:dyDescent="0.25">
      <c r="B382" s="397" t="s">
        <v>1187</v>
      </c>
      <c r="C382" s="407" t="s">
        <v>1188</v>
      </c>
      <c r="D382" s="399">
        <v>0</v>
      </c>
    </row>
    <row r="383" spans="2:4" x14ac:dyDescent="0.25">
      <c r="B383" s="397" t="s">
        <v>1189</v>
      </c>
      <c r="C383" s="407" t="s">
        <v>1190</v>
      </c>
      <c r="D383" s="399">
        <v>0</v>
      </c>
    </row>
    <row r="384" spans="2:4" x14ac:dyDescent="0.25">
      <c r="B384" s="397" t="s">
        <v>1191</v>
      </c>
      <c r="C384" s="407" t="s">
        <v>1192</v>
      </c>
      <c r="D384" s="399">
        <v>0</v>
      </c>
    </row>
    <row r="385" spans="2:4" x14ac:dyDescent="0.25">
      <c r="B385" s="397" t="s">
        <v>1193</v>
      </c>
      <c r="C385" s="407" t="s">
        <v>1194</v>
      </c>
      <c r="D385" s="399">
        <v>0</v>
      </c>
    </row>
    <row r="386" spans="2:4" x14ac:dyDescent="0.25">
      <c r="B386" s="397" t="s">
        <v>1195</v>
      </c>
      <c r="C386" s="407" t="s">
        <v>1196</v>
      </c>
      <c r="D386" s="399">
        <v>0</v>
      </c>
    </row>
    <row r="387" spans="2:4" x14ac:dyDescent="0.25">
      <c r="B387" s="397" t="s">
        <v>1197</v>
      </c>
      <c r="C387" s="407" t="s">
        <v>1198</v>
      </c>
      <c r="D387" s="399">
        <v>0</v>
      </c>
    </row>
    <row r="388" spans="2:4" x14ac:dyDescent="0.25">
      <c r="B388" s="397" t="s">
        <v>1199</v>
      </c>
      <c r="C388" s="407" t="s">
        <v>1200</v>
      </c>
      <c r="D388" s="399">
        <v>0</v>
      </c>
    </row>
    <row r="389" spans="2:4" x14ac:dyDescent="0.25">
      <c r="B389" s="397" t="s">
        <v>1201</v>
      </c>
      <c r="C389" s="407" t="s">
        <v>1069</v>
      </c>
      <c r="D389" s="399">
        <v>0</v>
      </c>
    </row>
    <row r="390" spans="2:4" x14ac:dyDescent="0.25">
      <c r="B390" s="397" t="s">
        <v>1202</v>
      </c>
      <c r="C390" s="407" t="s">
        <v>1203</v>
      </c>
      <c r="D390" s="399">
        <v>0</v>
      </c>
    </row>
    <row r="391" spans="2:4" x14ac:dyDescent="0.25">
      <c r="B391" s="397" t="s">
        <v>1204</v>
      </c>
      <c r="C391" s="407" t="s">
        <v>1205</v>
      </c>
      <c r="D391" s="399">
        <v>0</v>
      </c>
    </row>
    <row r="392" spans="2:4" x14ac:dyDescent="0.25">
      <c r="B392" s="397" t="s">
        <v>1206</v>
      </c>
      <c r="C392" s="407" t="s">
        <v>1207</v>
      </c>
      <c r="D392" s="399">
        <v>0</v>
      </c>
    </row>
    <row r="393" spans="2:4" x14ac:dyDescent="0.25">
      <c r="B393" s="397" t="s">
        <v>1208</v>
      </c>
      <c r="C393" s="407" t="s">
        <v>1209</v>
      </c>
      <c r="D393" s="399">
        <v>0</v>
      </c>
    </row>
    <row r="394" spans="2:4" x14ac:dyDescent="0.25">
      <c r="B394" s="397" t="s">
        <v>1210</v>
      </c>
      <c r="C394" s="407" t="s">
        <v>1075</v>
      </c>
      <c r="D394" s="399">
        <v>0</v>
      </c>
    </row>
    <row r="395" spans="2:4" x14ac:dyDescent="0.25">
      <c r="B395" s="397" t="s">
        <v>1211</v>
      </c>
      <c r="C395" s="407" t="s">
        <v>1212</v>
      </c>
      <c r="D395" s="399">
        <v>0</v>
      </c>
    </row>
    <row r="396" spans="2:4" x14ac:dyDescent="0.25">
      <c r="B396" s="397" t="s">
        <v>1213</v>
      </c>
      <c r="C396" s="407" t="s">
        <v>1214</v>
      </c>
      <c r="D396" s="399">
        <v>0</v>
      </c>
    </row>
    <row r="397" spans="2:4" x14ac:dyDescent="0.25">
      <c r="B397" s="397" t="s">
        <v>1215</v>
      </c>
      <c r="C397" s="407" t="s">
        <v>1216</v>
      </c>
      <c r="D397" s="399">
        <v>0</v>
      </c>
    </row>
    <row r="398" spans="2:4" x14ac:dyDescent="0.25">
      <c r="B398" s="397" t="s">
        <v>1217</v>
      </c>
      <c r="C398" s="407" t="s">
        <v>1218</v>
      </c>
      <c r="D398" s="399">
        <v>0</v>
      </c>
    </row>
    <row r="399" spans="2:4" x14ac:dyDescent="0.25">
      <c r="B399" s="397" t="s">
        <v>1219</v>
      </c>
      <c r="C399" s="407" t="s">
        <v>1220</v>
      </c>
      <c r="D399" s="399">
        <v>0</v>
      </c>
    </row>
    <row r="400" spans="2:4" x14ac:dyDescent="0.25">
      <c r="B400" s="397" t="s">
        <v>1221</v>
      </c>
      <c r="C400" s="407" t="s">
        <v>1222</v>
      </c>
      <c r="D400" s="399">
        <v>0</v>
      </c>
    </row>
    <row r="401" spans="2:4" x14ac:dyDescent="0.25">
      <c r="B401" s="397" t="s">
        <v>1223</v>
      </c>
      <c r="C401" s="407" t="s">
        <v>1224</v>
      </c>
      <c r="D401" s="399">
        <v>0</v>
      </c>
    </row>
    <row r="402" spans="2:4" x14ac:dyDescent="0.25">
      <c r="B402" s="397" t="s">
        <v>1225</v>
      </c>
      <c r="C402" s="407" t="s">
        <v>1226</v>
      </c>
      <c r="D402" s="399">
        <v>0</v>
      </c>
    </row>
    <row r="403" spans="2:4" x14ac:dyDescent="0.25">
      <c r="B403" s="397" t="s">
        <v>1227</v>
      </c>
      <c r="C403" s="407" t="s">
        <v>1228</v>
      </c>
      <c r="D403" s="399">
        <v>0</v>
      </c>
    </row>
    <row r="404" spans="2:4" x14ac:dyDescent="0.25">
      <c r="B404" s="397" t="s">
        <v>1229</v>
      </c>
      <c r="C404" s="407" t="s">
        <v>1230</v>
      </c>
      <c r="D404" s="399">
        <v>0</v>
      </c>
    </row>
    <row r="405" spans="2:4" x14ac:dyDescent="0.25">
      <c r="B405" s="397" t="s">
        <v>1231</v>
      </c>
      <c r="C405" s="407" t="s">
        <v>1232</v>
      </c>
      <c r="D405" s="399">
        <v>0</v>
      </c>
    </row>
    <row r="406" spans="2:4" x14ac:dyDescent="0.25">
      <c r="B406" s="397" t="s">
        <v>1233</v>
      </c>
      <c r="C406" s="407" t="s">
        <v>1234</v>
      </c>
      <c r="D406" s="399">
        <v>0</v>
      </c>
    </row>
    <row r="407" spans="2:4" x14ac:dyDescent="0.25">
      <c r="B407" s="397" t="s">
        <v>1235</v>
      </c>
      <c r="C407" s="407" t="s">
        <v>1236</v>
      </c>
      <c r="D407" s="399">
        <v>0</v>
      </c>
    </row>
    <row r="408" spans="2:4" x14ac:dyDescent="0.25">
      <c r="B408" s="397" t="s">
        <v>1237</v>
      </c>
      <c r="C408" s="407" t="s">
        <v>1238</v>
      </c>
      <c r="D408" s="399">
        <v>0</v>
      </c>
    </row>
    <row r="409" spans="2:4" x14ac:dyDescent="0.25">
      <c r="B409" s="397" t="s">
        <v>1239</v>
      </c>
      <c r="C409" s="407" t="s">
        <v>1240</v>
      </c>
      <c r="D409" s="399">
        <v>0</v>
      </c>
    </row>
    <row r="410" spans="2:4" x14ac:dyDescent="0.25">
      <c r="B410" s="397" t="s">
        <v>1241</v>
      </c>
      <c r="C410" s="407" t="s">
        <v>1242</v>
      </c>
      <c r="D410" s="399">
        <v>0</v>
      </c>
    </row>
    <row r="411" spans="2:4" x14ac:dyDescent="0.25">
      <c r="B411" s="397" t="s">
        <v>1243</v>
      </c>
      <c r="C411" s="407" t="s">
        <v>1244</v>
      </c>
      <c r="D411" s="399">
        <v>0</v>
      </c>
    </row>
    <row r="412" spans="2:4" x14ac:dyDescent="0.25">
      <c r="B412" s="397" t="s">
        <v>1245</v>
      </c>
      <c r="C412" s="407" t="s">
        <v>1246</v>
      </c>
      <c r="D412" s="399">
        <v>0</v>
      </c>
    </row>
    <row r="413" spans="2:4" x14ac:dyDescent="0.25">
      <c r="B413" s="397" t="s">
        <v>1247</v>
      </c>
      <c r="C413" s="407" t="s">
        <v>1248</v>
      </c>
      <c r="D413" s="399">
        <v>0</v>
      </c>
    </row>
    <row r="414" spans="2:4" x14ac:dyDescent="0.25">
      <c r="B414" s="397" t="s">
        <v>1249</v>
      </c>
      <c r="C414" s="407" t="s">
        <v>1250</v>
      </c>
      <c r="D414" s="399">
        <v>0</v>
      </c>
    </row>
    <row r="415" spans="2:4" x14ac:dyDescent="0.25">
      <c r="B415" s="397" t="s">
        <v>1251</v>
      </c>
      <c r="C415" s="407" t="s">
        <v>1252</v>
      </c>
      <c r="D415" s="399">
        <v>0</v>
      </c>
    </row>
    <row r="416" spans="2:4" x14ac:dyDescent="0.25">
      <c r="B416" s="397" t="s">
        <v>1253</v>
      </c>
      <c r="C416" s="407" t="s">
        <v>1254</v>
      </c>
      <c r="D416" s="399">
        <v>0</v>
      </c>
    </row>
    <row r="417" spans="2:4" x14ac:dyDescent="0.25">
      <c r="B417" s="397" t="s">
        <v>1255</v>
      </c>
      <c r="C417" s="407" t="s">
        <v>1256</v>
      </c>
      <c r="D417" s="399">
        <v>0</v>
      </c>
    </row>
    <row r="418" spans="2:4" x14ac:dyDescent="0.25">
      <c r="B418" s="397" t="s">
        <v>1257</v>
      </c>
      <c r="C418" s="407" t="s">
        <v>1258</v>
      </c>
      <c r="D418" s="399">
        <v>188366.15</v>
      </c>
    </row>
    <row r="419" spans="2:4" x14ac:dyDescent="0.25">
      <c r="B419" s="397" t="s">
        <v>1259</v>
      </c>
      <c r="C419" s="407" t="s">
        <v>1260</v>
      </c>
      <c r="D419" s="399">
        <v>0</v>
      </c>
    </row>
    <row r="420" spans="2:4" x14ac:dyDescent="0.25">
      <c r="B420" s="397" t="s">
        <v>1261</v>
      </c>
      <c r="C420" s="407" t="s">
        <v>1262</v>
      </c>
      <c r="D420" s="399">
        <v>0</v>
      </c>
    </row>
    <row r="421" spans="2:4" x14ac:dyDescent="0.25">
      <c r="B421" s="397" t="s">
        <v>1263</v>
      </c>
      <c r="C421" s="407" t="s">
        <v>1264</v>
      </c>
      <c r="D421" s="399">
        <v>0</v>
      </c>
    </row>
    <row r="422" spans="2:4" x14ac:dyDescent="0.25">
      <c r="B422" s="397" t="s">
        <v>1265</v>
      </c>
      <c r="C422" s="407" t="s">
        <v>1266</v>
      </c>
      <c r="D422" s="399">
        <v>0</v>
      </c>
    </row>
    <row r="423" spans="2:4" x14ac:dyDescent="0.25">
      <c r="B423" s="397" t="s">
        <v>1267</v>
      </c>
      <c r="C423" s="407" t="s">
        <v>1268</v>
      </c>
      <c r="D423" s="399">
        <v>0</v>
      </c>
    </row>
    <row r="424" spans="2:4" x14ac:dyDescent="0.25">
      <c r="B424" s="397" t="s">
        <v>1269</v>
      </c>
      <c r="C424" s="407" t="s">
        <v>1270</v>
      </c>
      <c r="D424" s="399">
        <v>0</v>
      </c>
    </row>
    <row r="425" spans="2:4" x14ac:dyDescent="0.25">
      <c r="B425" s="397" t="s">
        <v>1271</v>
      </c>
      <c r="C425" s="407" t="s">
        <v>1272</v>
      </c>
      <c r="D425" s="399">
        <v>0</v>
      </c>
    </row>
    <row r="426" spans="2:4" x14ac:dyDescent="0.25">
      <c r="B426" s="397" t="s">
        <v>1273</v>
      </c>
      <c r="C426" s="407" t="s">
        <v>1274</v>
      </c>
      <c r="D426" s="399">
        <v>0</v>
      </c>
    </row>
    <row r="427" spans="2:4" x14ac:dyDescent="0.25">
      <c r="B427" s="397" t="s">
        <v>1275</v>
      </c>
      <c r="C427" s="407" t="s">
        <v>1276</v>
      </c>
      <c r="D427" s="399">
        <v>0</v>
      </c>
    </row>
    <row r="428" spans="2:4" x14ac:dyDescent="0.25">
      <c r="B428" s="397" t="s">
        <v>1277</v>
      </c>
      <c r="C428" s="407" t="s">
        <v>1278</v>
      </c>
      <c r="D428" s="399">
        <v>0</v>
      </c>
    </row>
    <row r="429" spans="2:4" x14ac:dyDescent="0.25">
      <c r="B429" s="397" t="s">
        <v>1279</v>
      </c>
      <c r="C429" s="407" t="s">
        <v>1280</v>
      </c>
      <c r="D429" s="399">
        <v>0</v>
      </c>
    </row>
    <row r="430" spans="2:4" x14ac:dyDescent="0.25">
      <c r="B430" s="397" t="s">
        <v>1281</v>
      </c>
      <c r="C430" s="407" t="s">
        <v>1282</v>
      </c>
      <c r="D430" s="399">
        <v>0</v>
      </c>
    </row>
    <row r="431" spans="2:4" x14ac:dyDescent="0.25">
      <c r="B431" s="397" t="s">
        <v>1283</v>
      </c>
      <c r="C431" s="407" t="s">
        <v>1284</v>
      </c>
      <c r="D431" s="399">
        <v>0</v>
      </c>
    </row>
    <row r="432" spans="2:4" x14ac:dyDescent="0.25">
      <c r="B432" s="397" t="s">
        <v>1285</v>
      </c>
      <c r="C432" s="407" t="s">
        <v>1286</v>
      </c>
      <c r="D432" s="399">
        <v>0</v>
      </c>
    </row>
    <row r="433" spans="2:4" x14ac:dyDescent="0.25">
      <c r="B433" s="397" t="s">
        <v>1287</v>
      </c>
      <c r="C433" s="407" t="s">
        <v>1288</v>
      </c>
      <c r="D433" s="399">
        <v>0</v>
      </c>
    </row>
    <row r="434" spans="2:4" x14ac:dyDescent="0.25">
      <c r="B434" s="397" t="s">
        <v>1289</v>
      </c>
      <c r="C434" s="407" t="s">
        <v>1290</v>
      </c>
      <c r="D434" s="399">
        <v>0</v>
      </c>
    </row>
    <row r="435" spans="2:4" x14ac:dyDescent="0.25">
      <c r="B435" s="397" t="s">
        <v>1291</v>
      </c>
      <c r="C435" s="407" t="s">
        <v>1292</v>
      </c>
      <c r="D435" s="399">
        <v>0</v>
      </c>
    </row>
    <row r="436" spans="2:4" x14ac:dyDescent="0.25">
      <c r="B436" s="397" t="s">
        <v>1293</v>
      </c>
      <c r="C436" s="407" t="s">
        <v>1294</v>
      </c>
      <c r="D436" s="399">
        <v>0</v>
      </c>
    </row>
    <row r="437" spans="2:4" x14ac:dyDescent="0.25">
      <c r="B437" s="397" t="s">
        <v>1295</v>
      </c>
      <c r="C437" s="407" t="s">
        <v>1296</v>
      </c>
      <c r="D437" s="399">
        <v>0</v>
      </c>
    </row>
    <row r="438" spans="2:4" x14ac:dyDescent="0.25">
      <c r="B438" s="397" t="s">
        <v>1297</v>
      </c>
      <c r="C438" s="407" t="s">
        <v>1298</v>
      </c>
      <c r="D438" s="399">
        <v>0</v>
      </c>
    </row>
    <row r="439" spans="2:4" x14ac:dyDescent="0.25">
      <c r="B439" s="397" t="s">
        <v>1299</v>
      </c>
      <c r="C439" s="407" t="s">
        <v>1300</v>
      </c>
      <c r="D439" s="399">
        <v>0</v>
      </c>
    </row>
    <row r="440" spans="2:4" x14ac:dyDescent="0.25">
      <c r="B440" s="397" t="s">
        <v>1301</v>
      </c>
      <c r="C440" s="407" t="s">
        <v>1302</v>
      </c>
      <c r="D440" s="399">
        <v>0</v>
      </c>
    </row>
    <row r="441" spans="2:4" x14ac:dyDescent="0.25">
      <c r="B441" s="397" t="s">
        <v>1303</v>
      </c>
      <c r="C441" s="407" t="s">
        <v>1304</v>
      </c>
      <c r="D441" s="399">
        <v>0</v>
      </c>
    </row>
    <row r="442" spans="2:4" x14ac:dyDescent="0.25">
      <c r="B442" s="397" t="s">
        <v>1305</v>
      </c>
      <c r="C442" s="407" t="s">
        <v>1306</v>
      </c>
      <c r="D442" s="399">
        <v>0</v>
      </c>
    </row>
    <row r="443" spans="2:4" x14ac:dyDescent="0.25">
      <c r="B443" s="397" t="s">
        <v>1307</v>
      </c>
      <c r="C443" s="407" t="s">
        <v>1308</v>
      </c>
      <c r="D443" s="399">
        <v>0</v>
      </c>
    </row>
    <row r="444" spans="2:4" x14ac:dyDescent="0.25">
      <c r="B444" s="397" t="s">
        <v>1309</v>
      </c>
      <c r="C444" s="407" t="s">
        <v>1310</v>
      </c>
      <c r="D444" s="399">
        <v>0</v>
      </c>
    </row>
    <row r="445" spans="2:4" x14ac:dyDescent="0.25">
      <c r="B445" s="397" t="s">
        <v>1311</v>
      </c>
      <c r="C445" s="407" t="s">
        <v>1312</v>
      </c>
      <c r="D445" s="399">
        <v>184.94</v>
      </c>
    </row>
    <row r="446" spans="2:4" x14ac:dyDescent="0.25">
      <c r="B446" s="397" t="s">
        <v>1313</v>
      </c>
      <c r="C446" s="407" t="s">
        <v>1085</v>
      </c>
      <c r="D446" s="399">
        <v>0</v>
      </c>
    </row>
    <row r="447" spans="2:4" x14ac:dyDescent="0.25">
      <c r="B447" s="397" t="s">
        <v>1314</v>
      </c>
      <c r="C447" s="407" t="s">
        <v>1315</v>
      </c>
      <c r="D447" s="399">
        <v>3562.69</v>
      </c>
    </row>
    <row r="448" spans="2:4" x14ac:dyDescent="0.25">
      <c r="B448" s="397" t="s">
        <v>1316</v>
      </c>
      <c r="C448" s="407" t="s">
        <v>1317</v>
      </c>
      <c r="D448" s="399">
        <v>0</v>
      </c>
    </row>
    <row r="449" spans="1:5" x14ac:dyDescent="0.25">
      <c r="B449" s="397" t="s">
        <v>1318</v>
      </c>
      <c r="C449" s="407" t="s">
        <v>1319</v>
      </c>
      <c r="D449" s="399">
        <v>0</v>
      </c>
    </row>
    <row r="450" spans="1:5" x14ac:dyDescent="0.25">
      <c r="B450" s="397" t="s">
        <v>1320</v>
      </c>
      <c r="C450" s="407" t="s">
        <v>1321</v>
      </c>
      <c r="D450" s="399">
        <v>0</v>
      </c>
    </row>
    <row r="454" spans="1:5" x14ac:dyDescent="0.25">
      <c r="A454" s="12" t="s">
        <v>1341</v>
      </c>
    </row>
    <row r="455" spans="1:5" s="176" customFormat="1" x14ac:dyDescent="0.25">
      <c r="C455" s="405"/>
      <c r="D455" s="37"/>
      <c r="E455" s="37"/>
    </row>
    <row r="456" spans="1:5" x14ac:dyDescent="0.25">
      <c r="B456" s="391" t="s">
        <v>329</v>
      </c>
      <c r="C456" s="406" t="s">
        <v>330</v>
      </c>
      <c r="D456" s="393" t="s">
        <v>331</v>
      </c>
      <c r="E456" s="104" t="s">
        <v>332</v>
      </c>
    </row>
    <row r="457" spans="1:5" x14ac:dyDescent="0.25">
      <c r="B457" s="397" t="s">
        <v>1322</v>
      </c>
      <c r="C457" s="407" t="s">
        <v>1323</v>
      </c>
      <c r="D457" s="399">
        <v>0</v>
      </c>
    </row>
    <row r="458" spans="1:5" x14ac:dyDescent="0.25">
      <c r="B458" s="397" t="s">
        <v>1324</v>
      </c>
      <c r="C458" s="407" t="s">
        <v>1325</v>
      </c>
      <c r="D458" s="399">
        <v>0</v>
      </c>
    </row>
    <row r="462" spans="1:5" x14ac:dyDescent="0.25">
      <c r="A462" s="12" t="s">
        <v>1342</v>
      </c>
    </row>
    <row r="463" spans="1:5" s="176" customFormat="1" x14ac:dyDescent="0.25">
      <c r="C463" s="405"/>
      <c r="D463" s="37"/>
      <c r="E463" s="37"/>
    </row>
    <row r="464" spans="1:5" x14ac:dyDescent="0.25">
      <c r="B464" s="391" t="s">
        <v>329</v>
      </c>
      <c r="C464" s="408" t="s">
        <v>330</v>
      </c>
      <c r="D464" s="393" t="s">
        <v>331</v>
      </c>
      <c r="E464" s="104" t="s">
        <v>332</v>
      </c>
    </row>
    <row r="465" spans="1:5" x14ac:dyDescent="0.25">
      <c r="B465" s="397" t="s">
        <v>1326</v>
      </c>
      <c r="C465" s="411" t="s">
        <v>1327</v>
      </c>
      <c r="D465" s="399">
        <v>0</v>
      </c>
    </row>
    <row r="469" spans="1:5" x14ac:dyDescent="0.25">
      <c r="A469" s="12" t="s">
        <v>1343</v>
      </c>
    </row>
    <row r="470" spans="1:5" s="176" customFormat="1" x14ac:dyDescent="0.25">
      <c r="C470" s="405"/>
      <c r="D470" s="37"/>
      <c r="E470" s="37"/>
    </row>
    <row r="471" spans="1:5" x14ac:dyDescent="0.25">
      <c r="B471" s="391" t="s">
        <v>329</v>
      </c>
      <c r="C471" s="408" t="s">
        <v>330</v>
      </c>
      <c r="D471" s="393" t="s">
        <v>331</v>
      </c>
      <c r="E471" s="104" t="s">
        <v>332</v>
      </c>
    </row>
    <row r="472" spans="1:5" x14ac:dyDescent="0.25">
      <c r="B472" s="151" t="s">
        <v>1328</v>
      </c>
      <c r="C472" s="409" t="s">
        <v>1329</v>
      </c>
      <c r="D472" s="395">
        <v>0</v>
      </c>
    </row>
    <row r="476" spans="1:5" x14ac:dyDescent="0.25">
      <c r="A476" s="12" t="s">
        <v>1344</v>
      </c>
    </row>
    <row r="477" spans="1:5" x14ac:dyDescent="0.25">
      <c r="B477" s="391" t="s">
        <v>329</v>
      </c>
      <c r="C477" s="406" t="s">
        <v>330</v>
      </c>
      <c r="D477" s="393" t="s">
        <v>331</v>
      </c>
      <c r="E477" s="104" t="s">
        <v>332</v>
      </c>
    </row>
    <row r="478" spans="1:5" x14ac:dyDescent="0.25">
      <c r="B478" s="397" t="s">
        <v>1330</v>
      </c>
      <c r="C478" s="407" t="s">
        <v>1331</v>
      </c>
      <c r="D478" s="399">
        <v>172634.12</v>
      </c>
    </row>
    <row r="479" spans="1:5" x14ac:dyDescent="0.25">
      <c r="B479" s="397" t="s">
        <v>1332</v>
      </c>
      <c r="C479" s="407" t="s">
        <v>1333</v>
      </c>
      <c r="D479" s="399">
        <v>172634.12</v>
      </c>
    </row>
    <row r="480" spans="1:5" x14ac:dyDescent="0.25">
      <c r="B480" s="397" t="s">
        <v>1334</v>
      </c>
      <c r="C480" s="407" t="s">
        <v>1335</v>
      </c>
      <c r="D480" s="399">
        <v>0</v>
      </c>
    </row>
    <row r="481" spans="1:5" x14ac:dyDescent="0.25">
      <c r="B481" s="397" t="s">
        <v>1336</v>
      </c>
      <c r="C481" s="407" t="s">
        <v>1337</v>
      </c>
      <c r="D481" s="399">
        <v>0</v>
      </c>
    </row>
    <row r="482" spans="1:5" x14ac:dyDescent="0.25">
      <c r="B482" s="397" t="s">
        <v>1338</v>
      </c>
      <c r="C482" s="407" t="s">
        <v>1339</v>
      </c>
      <c r="D482" s="399">
        <v>0</v>
      </c>
    </row>
    <row r="486" spans="1:5" ht="33.75" customHeight="1" x14ac:dyDescent="0.25">
      <c r="A486" s="258" t="s">
        <v>1345</v>
      </c>
      <c r="B486" s="258"/>
      <c r="C486" s="258"/>
      <c r="D486" s="258"/>
      <c r="E486" s="258"/>
    </row>
    <row r="487" spans="1:5" x14ac:dyDescent="0.25">
      <c r="B487" s="391" t="s">
        <v>329</v>
      </c>
      <c r="C487" s="406" t="s">
        <v>330</v>
      </c>
      <c r="D487" s="393" t="s">
        <v>331</v>
      </c>
      <c r="E487" s="104" t="s">
        <v>332</v>
      </c>
    </row>
    <row r="488" spans="1:5" x14ac:dyDescent="0.25">
      <c r="B488" s="397" t="s">
        <v>1346</v>
      </c>
      <c r="C488" s="407" t="s">
        <v>1347</v>
      </c>
      <c r="D488" s="399">
        <v>38178.04</v>
      </c>
    </row>
    <row r="489" spans="1:5" ht="24" x14ac:dyDescent="0.25">
      <c r="B489" s="397" t="s">
        <v>1348</v>
      </c>
      <c r="C489" s="407" t="s">
        <v>1349</v>
      </c>
      <c r="D489" s="399">
        <v>38178.04</v>
      </c>
    </row>
    <row r="490" spans="1:5" ht="24" x14ac:dyDescent="0.25">
      <c r="B490" s="397" t="s">
        <v>1350</v>
      </c>
      <c r="C490" s="407" t="s">
        <v>1351</v>
      </c>
      <c r="D490" s="399">
        <v>0</v>
      </c>
    </row>
    <row r="491" spans="1:5" ht="24" x14ac:dyDescent="0.25">
      <c r="B491" s="397" t="s">
        <v>1352</v>
      </c>
      <c r="C491" s="407" t="s">
        <v>1353</v>
      </c>
      <c r="D491" s="399">
        <v>0</v>
      </c>
    </row>
    <row r="492" spans="1:5" x14ac:dyDescent="0.25">
      <c r="B492" s="397" t="s">
        <v>1354</v>
      </c>
      <c r="C492" s="407" t="s">
        <v>1355</v>
      </c>
      <c r="D492" s="399">
        <v>0</v>
      </c>
    </row>
    <row r="493" spans="1:5" x14ac:dyDescent="0.25">
      <c r="B493" s="397" t="s">
        <v>1356</v>
      </c>
      <c r="C493" s="407" t="s">
        <v>1357</v>
      </c>
      <c r="D493" s="399">
        <v>0</v>
      </c>
    </row>
    <row r="497" spans="1:5" ht="48.75" customHeight="1" x14ac:dyDescent="0.25">
      <c r="A497" s="258" t="s">
        <v>1358</v>
      </c>
      <c r="B497" s="258"/>
      <c r="C497" s="258"/>
      <c r="D497" s="258"/>
      <c r="E497" s="258"/>
    </row>
    <row r="498" spans="1:5" x14ac:dyDescent="0.25">
      <c r="B498" s="391" t="s">
        <v>329</v>
      </c>
      <c r="C498" s="406" t="s">
        <v>330</v>
      </c>
      <c r="D498" s="393" t="s">
        <v>331</v>
      </c>
      <c r="E498" s="104" t="s">
        <v>332</v>
      </c>
    </row>
    <row r="499" spans="1:5" ht="24" x14ac:dyDescent="0.25">
      <c r="B499" s="397" t="s">
        <v>1348</v>
      </c>
      <c r="C499" s="407" t="s">
        <v>1349</v>
      </c>
      <c r="D499" s="399">
        <v>38178.04</v>
      </c>
    </row>
    <row r="500" spans="1:5" x14ac:dyDescent="0.25">
      <c r="B500" s="397" t="s">
        <v>1359</v>
      </c>
      <c r="C500" s="407" t="s">
        <v>1360</v>
      </c>
      <c r="D500" s="399">
        <v>0</v>
      </c>
    </row>
    <row r="501" spans="1:5" x14ac:dyDescent="0.25">
      <c r="B501" s="397" t="s">
        <v>1361</v>
      </c>
      <c r="C501" s="407" t="s">
        <v>1121</v>
      </c>
      <c r="D501" s="399">
        <v>0</v>
      </c>
    </row>
    <row r="502" spans="1:5" x14ac:dyDescent="0.25">
      <c r="B502" s="397" t="s">
        <v>1362</v>
      </c>
      <c r="C502" s="407" t="s">
        <v>1363</v>
      </c>
      <c r="D502" s="399">
        <v>0</v>
      </c>
    </row>
    <row r="503" spans="1:5" x14ac:dyDescent="0.25">
      <c r="B503" s="397" t="s">
        <v>1364</v>
      </c>
      <c r="C503" s="407" t="s">
        <v>1365</v>
      </c>
      <c r="D503" s="399">
        <v>0</v>
      </c>
    </row>
    <row r="504" spans="1:5" x14ac:dyDescent="0.25">
      <c r="B504" s="397" t="s">
        <v>1366</v>
      </c>
      <c r="C504" s="407" t="s">
        <v>1367</v>
      </c>
      <c r="D504" s="399">
        <v>0</v>
      </c>
    </row>
    <row r="505" spans="1:5" x14ac:dyDescent="0.25">
      <c r="B505" s="397" t="s">
        <v>1368</v>
      </c>
      <c r="C505" s="407" t="s">
        <v>1135</v>
      </c>
      <c r="D505" s="399">
        <v>0</v>
      </c>
    </row>
    <row r="506" spans="1:5" x14ac:dyDescent="0.25">
      <c r="B506" s="397" t="s">
        <v>1369</v>
      </c>
      <c r="C506" s="407" t="s">
        <v>1033</v>
      </c>
      <c r="D506" s="399">
        <v>0</v>
      </c>
    </row>
    <row r="507" spans="1:5" x14ac:dyDescent="0.25">
      <c r="B507" s="397" t="s">
        <v>1370</v>
      </c>
      <c r="C507" s="407" t="s">
        <v>1371</v>
      </c>
      <c r="D507" s="399">
        <v>0</v>
      </c>
    </row>
    <row r="508" spans="1:5" x14ac:dyDescent="0.25">
      <c r="B508" s="397" t="s">
        <v>1372</v>
      </c>
      <c r="C508" s="407" t="s">
        <v>1039</v>
      </c>
      <c r="D508" s="399">
        <v>38178.04</v>
      </c>
    </row>
    <row r="509" spans="1:5" x14ac:dyDescent="0.25">
      <c r="B509" s="397" t="s">
        <v>1373</v>
      </c>
      <c r="C509" s="407" t="s">
        <v>1374</v>
      </c>
      <c r="D509" s="399">
        <v>0</v>
      </c>
    </row>
    <row r="510" spans="1:5" x14ac:dyDescent="0.25">
      <c r="B510" s="397" t="s">
        <v>1375</v>
      </c>
      <c r="C510" s="407" t="s">
        <v>1376</v>
      </c>
      <c r="D510" s="399">
        <v>0</v>
      </c>
    </row>
    <row r="511" spans="1:5" x14ac:dyDescent="0.25">
      <c r="B511" s="397" t="s">
        <v>1377</v>
      </c>
      <c r="C511" s="407" t="s">
        <v>1061</v>
      </c>
      <c r="D511" s="399">
        <v>0</v>
      </c>
    </row>
    <row r="512" spans="1:5" x14ac:dyDescent="0.25">
      <c r="B512" s="397" t="s">
        <v>1378</v>
      </c>
      <c r="C512" s="407" t="s">
        <v>1379</v>
      </c>
      <c r="D512" s="399">
        <v>0</v>
      </c>
    </row>
    <row r="513" spans="2:4" x14ac:dyDescent="0.25">
      <c r="B513" s="397" t="s">
        <v>1380</v>
      </c>
      <c r="C513" s="407" t="s">
        <v>1381</v>
      </c>
      <c r="D513" s="399">
        <v>0</v>
      </c>
    </row>
    <row r="514" spans="2:4" x14ac:dyDescent="0.25">
      <c r="B514" s="397" t="s">
        <v>1382</v>
      </c>
      <c r="C514" s="407" t="s">
        <v>1383</v>
      </c>
      <c r="D514" s="399">
        <v>0</v>
      </c>
    </row>
    <row r="515" spans="2:4" x14ac:dyDescent="0.25">
      <c r="B515" s="397" t="s">
        <v>1384</v>
      </c>
      <c r="C515" s="407" t="s">
        <v>1385</v>
      </c>
      <c r="D515" s="399">
        <v>0</v>
      </c>
    </row>
    <row r="516" spans="2:4" x14ac:dyDescent="0.25">
      <c r="B516" s="397" t="s">
        <v>1386</v>
      </c>
      <c r="C516" s="407" t="s">
        <v>1387</v>
      </c>
      <c r="D516" s="399">
        <v>0</v>
      </c>
    </row>
    <row r="517" spans="2:4" x14ac:dyDescent="0.25">
      <c r="B517" s="397" t="s">
        <v>1388</v>
      </c>
      <c r="C517" s="407" t="s">
        <v>1389</v>
      </c>
      <c r="D517" s="399">
        <v>0</v>
      </c>
    </row>
    <row r="518" spans="2:4" x14ac:dyDescent="0.25">
      <c r="B518" s="397" t="s">
        <v>1390</v>
      </c>
      <c r="C518" s="407" t="s">
        <v>1391</v>
      </c>
      <c r="D518" s="399">
        <v>0</v>
      </c>
    </row>
    <row r="519" spans="2:4" x14ac:dyDescent="0.25">
      <c r="B519" s="397" t="s">
        <v>1392</v>
      </c>
      <c r="C519" s="407" t="s">
        <v>1393</v>
      </c>
      <c r="D519" s="399">
        <v>0</v>
      </c>
    </row>
    <row r="520" spans="2:4" x14ac:dyDescent="0.25">
      <c r="B520" s="397" t="s">
        <v>1394</v>
      </c>
      <c r="C520" s="407" t="s">
        <v>1395</v>
      </c>
      <c r="D520" s="399">
        <v>0</v>
      </c>
    </row>
    <row r="521" spans="2:4" x14ac:dyDescent="0.25">
      <c r="B521" s="397" t="s">
        <v>1396</v>
      </c>
      <c r="C521" s="407" t="s">
        <v>1288</v>
      </c>
      <c r="D521" s="399">
        <v>0</v>
      </c>
    </row>
    <row r="522" spans="2:4" x14ac:dyDescent="0.25">
      <c r="B522" s="397" t="s">
        <v>1397</v>
      </c>
      <c r="C522" s="407" t="s">
        <v>1398</v>
      </c>
      <c r="D522" s="399">
        <v>0</v>
      </c>
    </row>
    <row r="523" spans="2:4" x14ac:dyDescent="0.25">
      <c r="B523" s="397" t="s">
        <v>1399</v>
      </c>
      <c r="C523" s="407" t="s">
        <v>1400</v>
      </c>
      <c r="D523" s="399">
        <v>0</v>
      </c>
    </row>
    <row r="524" spans="2:4" x14ac:dyDescent="0.25">
      <c r="B524" s="397" t="s">
        <v>1401</v>
      </c>
      <c r="C524" s="407" t="s">
        <v>1402</v>
      </c>
      <c r="D524" s="399">
        <v>0</v>
      </c>
    </row>
    <row r="525" spans="2:4" x14ac:dyDescent="0.25">
      <c r="B525" s="397" t="s">
        <v>1403</v>
      </c>
      <c r="C525" s="407" t="s">
        <v>1404</v>
      </c>
      <c r="D525" s="399">
        <v>0</v>
      </c>
    </row>
    <row r="526" spans="2:4" x14ac:dyDescent="0.25">
      <c r="B526" s="397" t="s">
        <v>1405</v>
      </c>
      <c r="C526" s="407" t="s">
        <v>1406</v>
      </c>
      <c r="D526" s="399">
        <v>0</v>
      </c>
    </row>
    <row r="527" spans="2:4" x14ac:dyDescent="0.25">
      <c r="B527" s="397" t="s">
        <v>1407</v>
      </c>
      <c r="C527" s="407" t="s">
        <v>1408</v>
      </c>
      <c r="D527" s="399">
        <v>0</v>
      </c>
    </row>
    <row r="528" spans="2:4" x14ac:dyDescent="0.25">
      <c r="B528" s="397" t="s">
        <v>1409</v>
      </c>
      <c r="C528" s="407" t="s">
        <v>1410</v>
      </c>
      <c r="D528" s="399">
        <v>0</v>
      </c>
    </row>
    <row r="529" spans="1:5" x14ac:dyDescent="0.25">
      <c r="B529" s="397" t="s">
        <v>1411</v>
      </c>
      <c r="C529" s="407" t="s">
        <v>1412</v>
      </c>
      <c r="D529" s="399">
        <v>0</v>
      </c>
    </row>
    <row r="530" spans="1:5" x14ac:dyDescent="0.25">
      <c r="B530" s="397" t="s">
        <v>1413</v>
      </c>
      <c r="C530" s="407" t="s">
        <v>1414</v>
      </c>
      <c r="D530" s="399">
        <v>0</v>
      </c>
    </row>
    <row r="531" spans="1:5" x14ac:dyDescent="0.25">
      <c r="B531" s="397" t="s">
        <v>1415</v>
      </c>
      <c r="C531" s="407" t="s">
        <v>1416</v>
      </c>
      <c r="D531" s="399">
        <v>0</v>
      </c>
    </row>
    <row r="532" spans="1:5" x14ac:dyDescent="0.25">
      <c r="B532" s="397" t="s">
        <v>1417</v>
      </c>
      <c r="C532" s="407" t="s">
        <v>1418</v>
      </c>
      <c r="D532" s="399">
        <v>0</v>
      </c>
    </row>
    <row r="533" spans="1:5" x14ac:dyDescent="0.25">
      <c r="B533" s="397" t="s">
        <v>1419</v>
      </c>
      <c r="C533" s="407" t="s">
        <v>1420</v>
      </c>
      <c r="D533" s="399">
        <v>0</v>
      </c>
    </row>
    <row r="534" spans="1:5" x14ac:dyDescent="0.25">
      <c r="B534" s="397" t="s">
        <v>1421</v>
      </c>
      <c r="C534" s="407" t="s">
        <v>1422</v>
      </c>
      <c r="D534" s="399">
        <v>0</v>
      </c>
    </row>
    <row r="535" spans="1:5" x14ac:dyDescent="0.25">
      <c r="B535" s="397" t="s">
        <v>1423</v>
      </c>
      <c r="C535" s="407" t="s">
        <v>1424</v>
      </c>
      <c r="D535" s="399">
        <v>0</v>
      </c>
    </row>
    <row r="536" spans="1:5" x14ac:dyDescent="0.25">
      <c r="B536" s="397" t="s">
        <v>1425</v>
      </c>
      <c r="C536" s="407" t="s">
        <v>1426</v>
      </c>
      <c r="D536" s="399">
        <v>0</v>
      </c>
    </row>
    <row r="540" spans="1:5" ht="46.5" customHeight="1" x14ac:dyDescent="0.25">
      <c r="A540" s="258" t="s">
        <v>1427</v>
      </c>
      <c r="B540" s="258"/>
      <c r="C540" s="258"/>
      <c r="D540" s="258"/>
      <c r="E540" s="258"/>
    </row>
    <row r="541" spans="1:5" x14ac:dyDescent="0.25">
      <c r="B541" s="391" t="s">
        <v>329</v>
      </c>
      <c r="C541" s="406" t="s">
        <v>330</v>
      </c>
      <c r="D541" s="393" t="s">
        <v>331</v>
      </c>
      <c r="E541" s="104" t="s">
        <v>332</v>
      </c>
    </row>
    <row r="542" spans="1:5" ht="24" x14ac:dyDescent="0.25">
      <c r="B542" s="397" t="s">
        <v>1350</v>
      </c>
      <c r="C542" s="407" t="s">
        <v>1351</v>
      </c>
      <c r="D542" s="399">
        <v>0</v>
      </c>
    </row>
    <row r="543" spans="1:5" x14ac:dyDescent="0.25">
      <c r="B543" s="397" t="s">
        <v>1428</v>
      </c>
      <c r="C543" s="407" t="s">
        <v>1429</v>
      </c>
      <c r="D543" s="399">
        <v>0</v>
      </c>
    </row>
    <row r="544" spans="1:5" x14ac:dyDescent="0.25">
      <c r="B544" s="397" t="s">
        <v>1430</v>
      </c>
      <c r="C544" s="407" t="s">
        <v>1431</v>
      </c>
      <c r="D544" s="399">
        <v>0</v>
      </c>
    </row>
    <row r="548" spans="1:5" x14ac:dyDescent="0.25">
      <c r="A548" s="12" t="s">
        <v>1432</v>
      </c>
    </row>
    <row r="549" spans="1:5" x14ac:dyDescent="0.25">
      <c r="B549" s="391" t="s">
        <v>329</v>
      </c>
      <c r="C549" s="406" t="s">
        <v>330</v>
      </c>
      <c r="D549" s="393" t="s">
        <v>331</v>
      </c>
      <c r="E549" s="104" t="s">
        <v>332</v>
      </c>
    </row>
    <row r="550" spans="1:5" ht="24" x14ac:dyDescent="0.25">
      <c r="B550" s="397" t="s">
        <v>1352</v>
      </c>
      <c r="C550" s="407" t="s">
        <v>1353</v>
      </c>
      <c r="D550" s="399">
        <v>0</v>
      </c>
    </row>
    <row r="551" spans="1:5" x14ac:dyDescent="0.25">
      <c r="B551" s="397" t="s">
        <v>1433</v>
      </c>
      <c r="C551" s="407" t="s">
        <v>1431</v>
      </c>
      <c r="D551" s="399">
        <v>0</v>
      </c>
    </row>
    <row r="555" spans="1:5" x14ac:dyDescent="0.25">
      <c r="A555" s="12" t="s">
        <v>1434</v>
      </c>
    </row>
    <row r="556" spans="1:5" x14ac:dyDescent="0.25">
      <c r="B556" s="391" t="s">
        <v>329</v>
      </c>
      <c r="C556" s="406" t="s">
        <v>330</v>
      </c>
      <c r="D556" s="393" t="s">
        <v>331</v>
      </c>
      <c r="E556" s="104" t="s">
        <v>332</v>
      </c>
    </row>
    <row r="557" spans="1:5" x14ac:dyDescent="0.25">
      <c r="B557" s="397" t="s">
        <v>1354</v>
      </c>
      <c r="C557" s="407" t="s">
        <v>1355</v>
      </c>
      <c r="D557" s="399">
        <v>0</v>
      </c>
    </row>
    <row r="558" spans="1:5" x14ac:dyDescent="0.25">
      <c r="B558" s="397" t="s">
        <v>1435</v>
      </c>
      <c r="C558" s="407" t="s">
        <v>1162</v>
      </c>
      <c r="D558" s="399">
        <v>0</v>
      </c>
    </row>
    <row r="559" spans="1:5" x14ac:dyDescent="0.25">
      <c r="B559" s="397" t="s">
        <v>1436</v>
      </c>
      <c r="C559" s="407" t="s">
        <v>1437</v>
      </c>
      <c r="D559" s="399">
        <v>0</v>
      </c>
    </row>
    <row r="560" spans="1:5" x14ac:dyDescent="0.25">
      <c r="B560" s="397" t="s">
        <v>1438</v>
      </c>
      <c r="C560" s="407" t="s">
        <v>1164</v>
      </c>
      <c r="D560" s="399">
        <v>0</v>
      </c>
    </row>
    <row r="561" spans="2:4" x14ac:dyDescent="0.25">
      <c r="B561" s="397" t="s">
        <v>1439</v>
      </c>
      <c r="C561" s="407" t="s">
        <v>1440</v>
      </c>
      <c r="D561" s="399">
        <v>0</v>
      </c>
    </row>
    <row r="562" spans="2:4" x14ac:dyDescent="0.25">
      <c r="B562" s="397" t="s">
        <v>1441</v>
      </c>
      <c r="C562" s="407" t="s">
        <v>1442</v>
      </c>
      <c r="D562" s="399">
        <v>0</v>
      </c>
    </row>
    <row r="563" spans="2:4" x14ac:dyDescent="0.25">
      <c r="B563" s="397" t="s">
        <v>1443</v>
      </c>
      <c r="C563" s="407" t="s">
        <v>1444</v>
      </c>
      <c r="D563" s="399">
        <v>0</v>
      </c>
    </row>
    <row r="564" spans="2:4" x14ac:dyDescent="0.25">
      <c r="B564" s="397" t="s">
        <v>1445</v>
      </c>
      <c r="C564" s="407" t="s">
        <v>1166</v>
      </c>
      <c r="D564" s="399">
        <v>0</v>
      </c>
    </row>
    <row r="565" spans="2:4" x14ac:dyDescent="0.25">
      <c r="B565" s="397" t="s">
        <v>1446</v>
      </c>
      <c r="C565" s="407" t="s">
        <v>1447</v>
      </c>
      <c r="D565" s="399">
        <v>0</v>
      </c>
    </row>
    <row r="566" spans="2:4" x14ac:dyDescent="0.25">
      <c r="B566" s="397" t="s">
        <v>1448</v>
      </c>
      <c r="C566" s="407" t="s">
        <v>1449</v>
      </c>
      <c r="D566" s="399">
        <v>0</v>
      </c>
    </row>
    <row r="567" spans="2:4" x14ac:dyDescent="0.25">
      <c r="B567" s="397" t="s">
        <v>1450</v>
      </c>
      <c r="C567" s="407" t="s">
        <v>1451</v>
      </c>
      <c r="D567" s="399">
        <v>0</v>
      </c>
    </row>
    <row r="568" spans="2:4" x14ac:dyDescent="0.25">
      <c r="B568" s="397" t="s">
        <v>1452</v>
      </c>
      <c r="C568" s="407" t="s">
        <v>1453</v>
      </c>
      <c r="D568" s="399">
        <v>0</v>
      </c>
    </row>
    <row r="569" spans="2:4" x14ac:dyDescent="0.25">
      <c r="B569" s="397" t="s">
        <v>1454</v>
      </c>
      <c r="C569" s="407" t="s">
        <v>1455</v>
      </c>
      <c r="D569" s="399">
        <v>0</v>
      </c>
    </row>
    <row r="570" spans="2:4" x14ac:dyDescent="0.25">
      <c r="B570" s="397" t="s">
        <v>1456</v>
      </c>
      <c r="C570" s="407" t="s">
        <v>1457</v>
      </c>
      <c r="D570" s="399">
        <v>0</v>
      </c>
    </row>
    <row r="571" spans="2:4" x14ac:dyDescent="0.25">
      <c r="B571" s="397" t="s">
        <v>1458</v>
      </c>
      <c r="C571" s="407" t="s">
        <v>1459</v>
      </c>
      <c r="D571" s="399">
        <v>0</v>
      </c>
    </row>
    <row r="572" spans="2:4" x14ac:dyDescent="0.25">
      <c r="B572" s="397" t="s">
        <v>1460</v>
      </c>
      <c r="C572" s="407" t="s">
        <v>1461</v>
      </c>
      <c r="D572" s="399">
        <v>0</v>
      </c>
    </row>
    <row r="573" spans="2:4" x14ac:dyDescent="0.25">
      <c r="B573" s="397" t="s">
        <v>1462</v>
      </c>
      <c r="C573" s="407" t="s">
        <v>1463</v>
      </c>
      <c r="D573" s="399">
        <v>0</v>
      </c>
    </row>
    <row r="574" spans="2:4" x14ac:dyDescent="0.25">
      <c r="B574" s="397" t="s">
        <v>1464</v>
      </c>
      <c r="C574" s="407" t="s">
        <v>1465</v>
      </c>
      <c r="D574" s="399">
        <v>0</v>
      </c>
    </row>
    <row r="575" spans="2:4" x14ac:dyDescent="0.25">
      <c r="B575" s="397" t="s">
        <v>1466</v>
      </c>
      <c r="C575" s="407" t="s">
        <v>1467</v>
      </c>
      <c r="D575" s="399">
        <v>0</v>
      </c>
    </row>
    <row r="576" spans="2:4" x14ac:dyDescent="0.25">
      <c r="B576" s="397" t="s">
        <v>1468</v>
      </c>
      <c r="C576" s="407" t="s">
        <v>1469</v>
      </c>
      <c r="D576" s="399">
        <v>0</v>
      </c>
    </row>
    <row r="577" spans="2:4" x14ac:dyDescent="0.25">
      <c r="B577" s="397" t="s">
        <v>1470</v>
      </c>
      <c r="C577" s="407" t="s">
        <v>1471</v>
      </c>
      <c r="D577" s="399">
        <v>0</v>
      </c>
    </row>
    <row r="578" spans="2:4" x14ac:dyDescent="0.25">
      <c r="B578" s="397" t="s">
        <v>1472</v>
      </c>
      <c r="C578" s="407" t="s">
        <v>1473</v>
      </c>
      <c r="D578" s="399">
        <v>0</v>
      </c>
    </row>
    <row r="579" spans="2:4" x14ac:dyDescent="0.25">
      <c r="B579" s="397" t="s">
        <v>1474</v>
      </c>
      <c r="C579" s="407" t="s">
        <v>1475</v>
      </c>
      <c r="D579" s="399">
        <v>0</v>
      </c>
    </row>
    <row r="580" spans="2:4" x14ac:dyDescent="0.25">
      <c r="B580" s="397" t="s">
        <v>1476</v>
      </c>
      <c r="C580" s="407" t="s">
        <v>1262</v>
      </c>
      <c r="D580" s="399">
        <v>0</v>
      </c>
    </row>
    <row r="581" spans="2:4" x14ac:dyDescent="0.25">
      <c r="B581" s="397" t="s">
        <v>1477</v>
      </c>
      <c r="C581" s="407" t="s">
        <v>1478</v>
      </c>
      <c r="D581" s="399">
        <v>0</v>
      </c>
    </row>
    <row r="582" spans="2:4" x14ac:dyDescent="0.25">
      <c r="B582" s="397" t="s">
        <v>1479</v>
      </c>
      <c r="C582" s="407" t="s">
        <v>1480</v>
      </c>
      <c r="D582" s="399">
        <v>0</v>
      </c>
    </row>
    <row r="583" spans="2:4" x14ac:dyDescent="0.25">
      <c r="B583" s="397" t="s">
        <v>1481</v>
      </c>
      <c r="C583" s="407" t="s">
        <v>1482</v>
      </c>
      <c r="D583" s="399">
        <v>0</v>
      </c>
    </row>
    <row r="584" spans="2:4" x14ac:dyDescent="0.25">
      <c r="B584" s="397" t="s">
        <v>1483</v>
      </c>
      <c r="C584" s="407" t="s">
        <v>1484</v>
      </c>
      <c r="D584" s="399">
        <v>0</v>
      </c>
    </row>
    <row r="585" spans="2:4" x14ac:dyDescent="0.25">
      <c r="B585" s="397" t="s">
        <v>1485</v>
      </c>
      <c r="C585" s="407" t="s">
        <v>1486</v>
      </c>
      <c r="D585" s="399">
        <v>0</v>
      </c>
    </row>
    <row r="586" spans="2:4" x14ac:dyDescent="0.25">
      <c r="B586" s="397" t="s">
        <v>1487</v>
      </c>
      <c r="C586" s="407" t="s">
        <v>1488</v>
      </c>
      <c r="D586" s="399">
        <v>0</v>
      </c>
    </row>
    <row r="587" spans="2:4" x14ac:dyDescent="0.25">
      <c r="B587" s="397" t="s">
        <v>1489</v>
      </c>
      <c r="C587" s="407" t="s">
        <v>1490</v>
      </c>
      <c r="D587" s="399">
        <v>0</v>
      </c>
    </row>
    <row r="588" spans="2:4" x14ac:dyDescent="0.25">
      <c r="B588" s="397" t="s">
        <v>1491</v>
      </c>
      <c r="C588" s="407" t="s">
        <v>1492</v>
      </c>
      <c r="D588" s="399">
        <v>0</v>
      </c>
    </row>
    <row r="589" spans="2:4" x14ac:dyDescent="0.25">
      <c r="B589" s="397" t="s">
        <v>1493</v>
      </c>
      <c r="C589" s="407" t="s">
        <v>1494</v>
      </c>
      <c r="D589" s="399">
        <v>0</v>
      </c>
    </row>
    <row r="590" spans="2:4" x14ac:dyDescent="0.25">
      <c r="B590" s="397" t="s">
        <v>1495</v>
      </c>
      <c r="C590" s="407" t="s">
        <v>1496</v>
      </c>
      <c r="D590" s="399">
        <v>0</v>
      </c>
    </row>
    <row r="591" spans="2:4" x14ac:dyDescent="0.25">
      <c r="B591" s="397" t="s">
        <v>1497</v>
      </c>
      <c r="C591" s="407" t="s">
        <v>1498</v>
      </c>
      <c r="D591" s="399">
        <v>0</v>
      </c>
    </row>
    <row r="592" spans="2:4" x14ac:dyDescent="0.25">
      <c r="B592" s="397" t="s">
        <v>1499</v>
      </c>
      <c r="C592" s="407" t="s">
        <v>1500</v>
      </c>
      <c r="D592" s="399">
        <v>0</v>
      </c>
    </row>
    <row r="593" spans="1:5" x14ac:dyDescent="0.25">
      <c r="B593" s="397" t="s">
        <v>1501</v>
      </c>
      <c r="C593" s="407" t="s">
        <v>1502</v>
      </c>
      <c r="D593" s="399">
        <v>0</v>
      </c>
    </row>
    <row r="594" spans="1:5" x14ac:dyDescent="0.25">
      <c r="B594" s="397" t="s">
        <v>1503</v>
      </c>
      <c r="C594" s="407" t="s">
        <v>1504</v>
      </c>
      <c r="D594" s="399">
        <v>0</v>
      </c>
    </row>
    <row r="595" spans="1:5" x14ac:dyDescent="0.25">
      <c r="B595" s="397" t="s">
        <v>1505</v>
      </c>
      <c r="C595" s="407" t="s">
        <v>1506</v>
      </c>
      <c r="D595" s="399">
        <v>0</v>
      </c>
    </row>
    <row r="596" spans="1:5" x14ac:dyDescent="0.25">
      <c r="B596" s="397" t="s">
        <v>1507</v>
      </c>
      <c r="C596" s="407" t="s">
        <v>1508</v>
      </c>
      <c r="D596" s="399">
        <v>0</v>
      </c>
    </row>
    <row r="597" spans="1:5" x14ac:dyDescent="0.25">
      <c r="B597" s="397" t="s">
        <v>1509</v>
      </c>
      <c r="C597" s="407" t="s">
        <v>1510</v>
      </c>
      <c r="D597" s="399">
        <v>0</v>
      </c>
    </row>
    <row r="598" spans="1:5" x14ac:dyDescent="0.25">
      <c r="B598" s="397" t="s">
        <v>1511</v>
      </c>
      <c r="C598" s="407" t="s">
        <v>1512</v>
      </c>
      <c r="D598" s="399">
        <v>0</v>
      </c>
    </row>
    <row r="599" spans="1:5" x14ac:dyDescent="0.25">
      <c r="B599" s="397" t="s">
        <v>1513</v>
      </c>
      <c r="C599" s="407" t="s">
        <v>1514</v>
      </c>
      <c r="D599" s="399">
        <v>0</v>
      </c>
    </row>
    <row r="600" spans="1:5" x14ac:dyDescent="0.25">
      <c r="B600" s="397" t="s">
        <v>1515</v>
      </c>
      <c r="C600" s="407" t="s">
        <v>1516</v>
      </c>
      <c r="D600" s="399">
        <v>0</v>
      </c>
    </row>
    <row r="601" spans="1:5" x14ac:dyDescent="0.25">
      <c r="B601" s="397" t="s">
        <v>1517</v>
      </c>
      <c r="C601" s="407" t="s">
        <v>1518</v>
      </c>
      <c r="D601" s="399">
        <v>0</v>
      </c>
    </row>
    <row r="602" spans="1:5" x14ac:dyDescent="0.25">
      <c r="B602" s="397" t="s">
        <v>1519</v>
      </c>
      <c r="C602" s="407" t="s">
        <v>1520</v>
      </c>
      <c r="D602" s="399">
        <v>0</v>
      </c>
    </row>
    <row r="603" spans="1:5" x14ac:dyDescent="0.25">
      <c r="B603" s="397" t="s">
        <v>1521</v>
      </c>
      <c r="C603" s="407" t="s">
        <v>1522</v>
      </c>
      <c r="D603" s="399">
        <v>0</v>
      </c>
    </row>
    <row r="607" spans="1:5" x14ac:dyDescent="0.25">
      <c r="A607" s="12" t="s">
        <v>1523</v>
      </c>
    </row>
    <row r="608" spans="1:5" x14ac:dyDescent="0.25">
      <c r="B608" s="391" t="s">
        <v>329</v>
      </c>
      <c r="C608" s="406" t="s">
        <v>330</v>
      </c>
      <c r="D608" s="393" t="s">
        <v>331</v>
      </c>
      <c r="E608" s="104" t="s">
        <v>332</v>
      </c>
    </row>
    <row r="609" spans="1:5" x14ac:dyDescent="0.25">
      <c r="B609" s="413" t="s">
        <v>1356</v>
      </c>
      <c r="C609" s="407" t="s">
        <v>1357</v>
      </c>
      <c r="D609" s="400">
        <v>0</v>
      </c>
    </row>
    <row r="610" spans="1:5" x14ac:dyDescent="0.25">
      <c r="B610" s="413" t="s">
        <v>1524</v>
      </c>
      <c r="C610" s="407" t="s">
        <v>1047</v>
      </c>
      <c r="D610" s="400">
        <v>0</v>
      </c>
    </row>
    <row r="611" spans="1:5" x14ac:dyDescent="0.25">
      <c r="B611" s="413" t="s">
        <v>1525</v>
      </c>
      <c r="C611" s="407" t="s">
        <v>1526</v>
      </c>
      <c r="D611" s="400">
        <v>0</v>
      </c>
    </row>
    <row r="612" spans="1:5" x14ac:dyDescent="0.25">
      <c r="B612" s="413" t="s">
        <v>1527</v>
      </c>
      <c r="C612" s="407" t="s">
        <v>1071</v>
      </c>
      <c r="D612" s="400">
        <v>0</v>
      </c>
    </row>
    <row r="613" spans="1:5" x14ac:dyDescent="0.25">
      <c r="B613" s="413" t="s">
        <v>1528</v>
      </c>
      <c r="C613" s="407" t="s">
        <v>1073</v>
      </c>
      <c r="D613" s="400">
        <v>0</v>
      </c>
    </row>
    <row r="617" spans="1:5" x14ac:dyDescent="0.25">
      <c r="A617" s="12" t="s">
        <v>1529</v>
      </c>
    </row>
    <row r="618" spans="1:5" x14ac:dyDescent="0.25">
      <c r="B618" s="391" t="s">
        <v>329</v>
      </c>
      <c r="C618" s="406" t="s">
        <v>330</v>
      </c>
      <c r="D618" s="393" t="s">
        <v>331</v>
      </c>
      <c r="E618" s="104" t="s">
        <v>332</v>
      </c>
    </row>
    <row r="619" spans="1:5" x14ac:dyDescent="0.25">
      <c r="B619" s="397" t="s">
        <v>1530</v>
      </c>
      <c r="C619" s="407" t="s">
        <v>1531</v>
      </c>
      <c r="D619" s="399">
        <v>0</v>
      </c>
    </row>
    <row r="620" spans="1:5" x14ac:dyDescent="0.25">
      <c r="B620" s="397" t="s">
        <v>1532</v>
      </c>
      <c r="C620" s="407" t="s">
        <v>1533</v>
      </c>
      <c r="D620" s="399">
        <v>0</v>
      </c>
    </row>
    <row r="621" spans="1:5" x14ac:dyDescent="0.25">
      <c r="B621" s="397" t="s">
        <v>1534</v>
      </c>
      <c r="C621" s="407" t="s">
        <v>1535</v>
      </c>
      <c r="D621" s="399">
        <v>0</v>
      </c>
    </row>
    <row r="622" spans="1:5" x14ac:dyDescent="0.25">
      <c r="B622" s="397" t="s">
        <v>1536</v>
      </c>
      <c r="C622" s="407" t="s">
        <v>1537</v>
      </c>
      <c r="D622" s="399">
        <v>0</v>
      </c>
    </row>
    <row r="623" spans="1:5" x14ac:dyDescent="0.25">
      <c r="B623" s="397" t="s">
        <v>1538</v>
      </c>
      <c r="C623" s="407" t="s">
        <v>1539</v>
      </c>
      <c r="D623" s="399">
        <v>0</v>
      </c>
    </row>
    <row r="624" spans="1:5" x14ac:dyDescent="0.25">
      <c r="B624" s="397" t="s">
        <v>1540</v>
      </c>
      <c r="C624" s="407" t="s">
        <v>1541</v>
      </c>
      <c r="D624" s="399">
        <v>0</v>
      </c>
    </row>
    <row r="627" spans="1:5" x14ac:dyDescent="0.25">
      <c r="A627" s="12" t="s">
        <v>1542</v>
      </c>
    </row>
    <row r="628" spans="1:5" x14ac:dyDescent="0.25">
      <c r="B628" s="414" t="s">
        <v>329</v>
      </c>
      <c r="C628" s="416" t="s">
        <v>330</v>
      </c>
      <c r="D628" s="415" t="s">
        <v>331</v>
      </c>
      <c r="E628" s="104" t="s">
        <v>332</v>
      </c>
    </row>
    <row r="629" spans="1:5" x14ac:dyDescent="0.25">
      <c r="B629" s="397" t="s">
        <v>1543</v>
      </c>
      <c r="C629" s="407" t="s">
        <v>1544</v>
      </c>
      <c r="D629" s="399">
        <v>0</v>
      </c>
    </row>
    <row r="630" spans="1:5" ht="24" x14ac:dyDescent="0.25">
      <c r="B630" s="397" t="s">
        <v>1545</v>
      </c>
      <c r="C630" s="407" t="s">
        <v>1546</v>
      </c>
      <c r="D630" s="399">
        <v>0</v>
      </c>
    </row>
    <row r="631" spans="1:5" x14ac:dyDescent="0.25">
      <c r="B631" s="397" t="s">
        <v>1547</v>
      </c>
      <c r="C631" s="407" t="s">
        <v>638</v>
      </c>
      <c r="D631" s="399">
        <v>0</v>
      </c>
    </row>
    <row r="632" spans="1:5" x14ac:dyDescent="0.25">
      <c r="B632" s="397" t="s">
        <v>1548</v>
      </c>
      <c r="C632" s="407" t="s">
        <v>642</v>
      </c>
      <c r="D632" s="399">
        <v>0</v>
      </c>
    </row>
    <row r="633" spans="1:5" x14ac:dyDescent="0.25">
      <c r="B633" s="397" t="s">
        <v>1549</v>
      </c>
      <c r="C633" s="407" t="s">
        <v>1550</v>
      </c>
      <c r="D633" s="399">
        <v>0</v>
      </c>
    </row>
    <row r="634" spans="1:5" x14ac:dyDescent="0.25">
      <c r="B634" s="397" t="s">
        <v>1551</v>
      </c>
      <c r="C634" s="407" t="s">
        <v>1552</v>
      </c>
      <c r="D634" s="399">
        <v>0</v>
      </c>
    </row>
    <row r="635" spans="1:5" x14ac:dyDescent="0.25">
      <c r="B635" s="397" t="s">
        <v>1553</v>
      </c>
      <c r="C635" s="407" t="s">
        <v>1554</v>
      </c>
      <c r="D635" s="399">
        <v>0</v>
      </c>
    </row>
    <row r="636" spans="1:5" x14ac:dyDescent="0.25">
      <c r="B636" s="397" t="s">
        <v>1555</v>
      </c>
      <c r="C636" s="407" t="s">
        <v>1556</v>
      </c>
      <c r="D636" s="399">
        <v>0</v>
      </c>
    </row>
    <row r="637" spans="1:5" x14ac:dyDescent="0.25">
      <c r="B637" s="397" t="s">
        <v>1557</v>
      </c>
      <c r="C637" s="407" t="s">
        <v>1558</v>
      </c>
      <c r="D637" s="399">
        <v>0</v>
      </c>
    </row>
  </sheetData>
  <sheetProtection formatCells="0" formatColumns="0" formatRows="0" insertColumns="0" insertRows="0" insertHyperlinks="0" deleteColumns="0" deleteRows="0" sort="0" autoFilter="0" pivotTables="0"/>
  <mergeCells count="15">
    <mergeCell ref="A486:E486"/>
    <mergeCell ref="A497:E497"/>
    <mergeCell ref="A540:E540"/>
    <mergeCell ref="A25:E25"/>
    <mergeCell ref="A36:E36"/>
    <mergeCell ref="A161:E161"/>
    <mergeCell ref="A168:E168"/>
    <mergeCell ref="A336:E336"/>
    <mergeCell ref="A10:E13"/>
    <mergeCell ref="A1:E1"/>
    <mergeCell ref="A2:E2"/>
    <mergeCell ref="A3:E3"/>
    <mergeCell ref="A4:E4"/>
    <mergeCell ref="A6:E6"/>
    <mergeCell ref="A7:E7"/>
  </mergeCells>
  <pageMargins left="0.51181102362204722" right="0.31496062992125984" top="0.74803149606299213" bottom="0.74803149606299213" header="0.31496062992125984" footer="0.31496062992125984"/>
  <pageSetup scale="60" orientation="portrait" r:id="rId1"/>
  <headerFooter>
    <oddFooter>&amp;C&amp;P de &amp;N</oddFooter>
  </headerFooter>
  <rowBreaks count="1" manualBreakCount="1">
    <brk id="154" max="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F1931"/>
  <sheetViews>
    <sheetView showGridLines="0" view="pageBreakPreview" topLeftCell="A31" zoomScaleNormal="100" zoomScaleSheetLayoutView="100" workbookViewId="0">
      <selection activeCell="C1936" sqref="C1936"/>
    </sheetView>
  </sheetViews>
  <sheetFormatPr baseColWidth="10" defaultRowHeight="15" x14ac:dyDescent="0.25"/>
  <cols>
    <col min="1" max="1" width="16.42578125" style="39" customWidth="1"/>
    <col min="2" max="2" width="32.7109375" style="23" customWidth="1"/>
    <col min="3" max="3" width="83.5703125" style="22" customWidth="1"/>
    <col min="4" max="4" width="22.5703125" style="112" customWidth="1"/>
    <col min="5" max="5" width="15" style="22" customWidth="1"/>
    <col min="6" max="10" width="11.42578125" style="10" customWidth="1"/>
    <col min="11" max="16384" width="11.42578125" style="10"/>
  </cols>
  <sheetData>
    <row r="1" spans="1:6" x14ac:dyDescent="0.25">
      <c r="A1" s="297" t="s">
        <v>89</v>
      </c>
      <c r="B1" s="297"/>
      <c r="C1" s="297"/>
      <c r="D1" s="297"/>
      <c r="E1" s="297"/>
      <c r="F1" s="39"/>
    </row>
    <row r="2" spans="1:6" x14ac:dyDescent="0.25">
      <c r="A2" s="298" t="s">
        <v>795</v>
      </c>
      <c r="B2" s="298"/>
      <c r="C2" s="298"/>
      <c r="D2" s="298"/>
      <c r="E2" s="298"/>
      <c r="F2" s="39"/>
    </row>
    <row r="3" spans="1:6" x14ac:dyDescent="0.25">
      <c r="A3" s="298" t="s">
        <v>1559</v>
      </c>
      <c r="B3" s="298"/>
      <c r="C3" s="298"/>
      <c r="D3" s="298"/>
      <c r="E3" s="298"/>
      <c r="F3" s="39"/>
    </row>
    <row r="4" spans="1:6" x14ac:dyDescent="0.25">
      <c r="A4" s="298" t="s">
        <v>92</v>
      </c>
      <c r="B4" s="298"/>
      <c r="C4" s="298"/>
      <c r="D4" s="298"/>
      <c r="E4" s="298"/>
      <c r="F4" s="39"/>
    </row>
    <row r="5" spans="1:6" x14ac:dyDescent="0.25">
      <c r="A5" s="96"/>
      <c r="B5" s="96"/>
      <c r="C5" s="98"/>
      <c r="D5" s="93"/>
      <c r="E5" s="106"/>
      <c r="F5" s="39"/>
    </row>
    <row r="6" spans="1:6" ht="18.75" x14ac:dyDescent="0.25">
      <c r="A6" s="417" t="s">
        <v>797</v>
      </c>
      <c r="B6" s="417"/>
      <c r="C6" s="417"/>
      <c r="D6" s="417"/>
      <c r="E6" s="417"/>
      <c r="F6" s="39"/>
    </row>
    <row r="7" spans="1:6" x14ac:dyDescent="0.2">
      <c r="A7" s="327" t="s">
        <v>1560</v>
      </c>
      <c r="B7" s="327"/>
      <c r="C7" s="327"/>
      <c r="D7" s="327"/>
      <c r="E7" s="327"/>
      <c r="F7" s="39"/>
    </row>
    <row r="8" spans="1:6" x14ac:dyDescent="0.25">
      <c r="A8" s="96"/>
      <c r="B8" s="106"/>
      <c r="C8" s="32"/>
      <c r="D8" s="110"/>
      <c r="E8" s="37"/>
      <c r="F8" s="39"/>
    </row>
    <row r="9" spans="1:6" x14ac:dyDescent="0.25">
      <c r="A9" s="255" t="s">
        <v>1561</v>
      </c>
      <c r="B9" s="255"/>
      <c r="C9" s="255"/>
      <c r="D9" s="255"/>
      <c r="E9" s="255"/>
      <c r="F9" s="39"/>
    </row>
    <row r="10" spans="1:6" x14ac:dyDescent="0.25">
      <c r="A10" s="255"/>
      <c r="B10" s="255"/>
      <c r="C10" s="255"/>
      <c r="D10" s="255"/>
      <c r="E10" s="255"/>
      <c r="F10" s="39"/>
    </row>
    <row r="11" spans="1:6" x14ac:dyDescent="0.25">
      <c r="A11" s="255"/>
      <c r="B11" s="255"/>
      <c r="C11" s="255"/>
      <c r="D11" s="255"/>
      <c r="E11" s="255"/>
      <c r="F11" s="39"/>
    </row>
    <row r="12" spans="1:6" x14ac:dyDescent="0.25">
      <c r="A12" s="255"/>
      <c r="B12" s="255"/>
      <c r="C12" s="255"/>
      <c r="D12" s="255"/>
      <c r="E12" s="255"/>
      <c r="F12" s="39"/>
    </row>
    <row r="13" spans="1:6" x14ac:dyDescent="0.25">
      <c r="A13" s="96"/>
      <c r="B13" s="96"/>
      <c r="C13" s="96"/>
      <c r="D13" s="96"/>
      <c r="E13" s="96"/>
      <c r="F13" s="39"/>
    </row>
    <row r="14" spans="1:6" ht="28.5" customHeight="1" x14ac:dyDescent="0.25">
      <c r="A14" s="267" t="s">
        <v>1562</v>
      </c>
      <c r="B14" s="267"/>
      <c r="C14" s="267"/>
      <c r="D14" s="111"/>
      <c r="E14" s="39"/>
      <c r="F14" s="39"/>
    </row>
    <row r="15" spans="1:6" x14ac:dyDescent="0.25">
      <c r="B15" s="382" t="s">
        <v>329</v>
      </c>
      <c r="C15" s="382" t="s">
        <v>330</v>
      </c>
      <c r="D15" s="383" t="s">
        <v>331</v>
      </c>
      <c r="E15" s="203" t="s">
        <v>332</v>
      </c>
      <c r="F15" s="39"/>
    </row>
    <row r="16" spans="1:6" x14ac:dyDescent="0.25">
      <c r="B16" s="384" t="s">
        <v>1563</v>
      </c>
      <c r="C16" s="384" t="s">
        <v>1564</v>
      </c>
      <c r="D16" s="385">
        <v>0</v>
      </c>
      <c r="E16" s="39"/>
      <c r="F16" s="39"/>
    </row>
    <row r="17" spans="2:6" x14ac:dyDescent="0.25">
      <c r="B17" s="384" t="s">
        <v>1565</v>
      </c>
      <c r="C17" s="384" t="s">
        <v>1566</v>
      </c>
      <c r="D17" s="385">
        <v>0</v>
      </c>
      <c r="E17" s="39"/>
      <c r="F17" s="39"/>
    </row>
    <row r="18" spans="2:6" x14ac:dyDescent="0.25">
      <c r="B18" s="384" t="s">
        <v>1567</v>
      </c>
      <c r="C18" s="384" t="s">
        <v>1568</v>
      </c>
      <c r="D18" s="385">
        <v>0</v>
      </c>
      <c r="E18" s="39"/>
      <c r="F18" s="39"/>
    </row>
    <row r="19" spans="2:6" x14ac:dyDescent="0.25">
      <c r="B19" s="384" t="s">
        <v>1569</v>
      </c>
      <c r="C19" s="384" t="s">
        <v>1570</v>
      </c>
      <c r="D19" s="385">
        <v>0</v>
      </c>
      <c r="E19" s="39"/>
      <c r="F19" s="39"/>
    </row>
    <row r="20" spans="2:6" ht="18.75" customHeight="1" x14ac:dyDescent="0.25">
      <c r="B20" s="384" t="s">
        <v>1571</v>
      </c>
      <c r="C20" s="384" t="s">
        <v>1572</v>
      </c>
      <c r="D20" s="385">
        <v>0</v>
      </c>
      <c r="E20" s="39"/>
      <c r="F20" s="39"/>
    </row>
    <row r="21" spans="2:6" x14ac:dyDescent="0.25">
      <c r="B21" s="384" t="s">
        <v>1573</v>
      </c>
      <c r="C21" s="384" t="s">
        <v>1574</v>
      </c>
      <c r="D21" s="385">
        <v>0</v>
      </c>
      <c r="E21" s="39"/>
      <c r="F21" s="39"/>
    </row>
    <row r="22" spans="2:6" x14ac:dyDescent="0.25">
      <c r="B22" s="384" t="s">
        <v>1575</v>
      </c>
      <c r="C22" s="384" t="s">
        <v>1576</v>
      </c>
      <c r="D22" s="385">
        <v>0</v>
      </c>
      <c r="E22" s="39"/>
      <c r="F22" s="39"/>
    </row>
    <row r="23" spans="2:6" x14ac:dyDescent="0.25">
      <c r="B23" s="384" t="s">
        <v>1577</v>
      </c>
      <c r="C23" s="384" t="s">
        <v>1578</v>
      </c>
      <c r="D23" s="385">
        <v>0</v>
      </c>
      <c r="E23" s="39"/>
      <c r="F23" s="39"/>
    </row>
    <row r="24" spans="2:6" x14ac:dyDescent="0.25">
      <c r="B24" s="384" t="s">
        <v>1579</v>
      </c>
      <c r="C24" s="384" t="s">
        <v>1580</v>
      </c>
      <c r="D24" s="385">
        <v>0</v>
      </c>
      <c r="E24" s="39"/>
      <c r="F24" s="39"/>
    </row>
    <row r="25" spans="2:6" x14ac:dyDescent="0.25">
      <c r="B25" s="384" t="s">
        <v>1581</v>
      </c>
      <c r="C25" s="384" t="s">
        <v>1582</v>
      </c>
      <c r="D25" s="385">
        <v>0</v>
      </c>
      <c r="E25" s="39"/>
      <c r="F25" s="39"/>
    </row>
    <row r="26" spans="2:6" x14ac:dyDescent="0.25">
      <c r="B26" s="384" t="s">
        <v>1583</v>
      </c>
      <c r="C26" s="384" t="s">
        <v>1584</v>
      </c>
      <c r="D26" s="385">
        <v>0</v>
      </c>
      <c r="E26" s="39"/>
      <c r="F26" s="39"/>
    </row>
    <row r="27" spans="2:6" ht="24" x14ac:dyDescent="0.25">
      <c r="B27" s="384" t="s">
        <v>1585</v>
      </c>
      <c r="C27" s="384" t="s">
        <v>1586</v>
      </c>
      <c r="D27" s="385">
        <v>0</v>
      </c>
      <c r="E27" s="39"/>
      <c r="F27" s="39"/>
    </row>
    <row r="28" spans="2:6" x14ac:dyDescent="0.25">
      <c r="B28" s="384" t="s">
        <v>1587</v>
      </c>
      <c r="C28" s="384" t="s">
        <v>1588</v>
      </c>
      <c r="D28" s="385">
        <v>0</v>
      </c>
      <c r="E28" s="39"/>
      <c r="F28" s="39"/>
    </row>
    <row r="29" spans="2:6" ht="24" x14ac:dyDescent="0.25">
      <c r="B29" s="384" t="s">
        <v>1589</v>
      </c>
      <c r="C29" s="384" t="s">
        <v>1590</v>
      </c>
      <c r="D29" s="385">
        <v>0</v>
      </c>
      <c r="E29" s="39"/>
      <c r="F29" s="39"/>
    </row>
    <row r="30" spans="2:6" ht="24" x14ac:dyDescent="0.25">
      <c r="B30" s="384" t="s">
        <v>1591</v>
      </c>
      <c r="C30" s="384" t="s">
        <v>1592</v>
      </c>
      <c r="D30" s="385">
        <v>0</v>
      </c>
      <c r="E30" s="39"/>
      <c r="F30" s="39"/>
    </row>
    <row r="31" spans="2:6" ht="24" x14ac:dyDescent="0.25">
      <c r="B31" s="384" t="s">
        <v>1593</v>
      </c>
      <c r="C31" s="384" t="s">
        <v>1594</v>
      </c>
      <c r="D31" s="385">
        <v>0</v>
      </c>
      <c r="E31" s="39"/>
      <c r="F31" s="39"/>
    </row>
    <row r="32" spans="2:6" ht="24" x14ac:dyDescent="0.25">
      <c r="B32" s="384" t="s">
        <v>1595</v>
      </c>
      <c r="C32" s="384" t="s">
        <v>1596</v>
      </c>
      <c r="D32" s="385">
        <v>0</v>
      </c>
      <c r="E32" s="39"/>
      <c r="F32" s="39"/>
    </row>
    <row r="33" spans="1:6" x14ac:dyDescent="0.25">
      <c r="B33" s="384" t="s">
        <v>1597</v>
      </c>
      <c r="C33" s="384" t="s">
        <v>1598</v>
      </c>
      <c r="D33" s="385">
        <v>0</v>
      </c>
      <c r="E33" s="39"/>
      <c r="F33" s="39"/>
    </row>
    <row r="34" spans="1:6" ht="24" x14ac:dyDescent="0.25">
      <c r="B34" s="384" t="s">
        <v>1599</v>
      </c>
      <c r="C34" s="384" t="s">
        <v>1600</v>
      </c>
      <c r="D34" s="385">
        <v>0</v>
      </c>
      <c r="E34" s="39"/>
      <c r="F34" s="39"/>
    </row>
    <row r="35" spans="1:6" x14ac:dyDescent="0.25">
      <c r="B35" s="384" t="s">
        <v>1601</v>
      </c>
      <c r="C35" s="384" t="s">
        <v>1602</v>
      </c>
      <c r="D35" s="385">
        <v>0</v>
      </c>
      <c r="E35" s="39"/>
      <c r="F35" s="39"/>
    </row>
    <row r="36" spans="1:6" x14ac:dyDescent="0.25">
      <c r="B36" s="384" t="s">
        <v>1603</v>
      </c>
      <c r="C36" s="384" t="s">
        <v>1604</v>
      </c>
      <c r="D36" s="385">
        <v>0</v>
      </c>
      <c r="E36" s="39"/>
      <c r="F36" s="39"/>
    </row>
    <row r="37" spans="1:6" x14ac:dyDescent="0.25">
      <c r="B37" s="384" t="s">
        <v>1605</v>
      </c>
      <c r="C37" s="384" t="s">
        <v>1606</v>
      </c>
      <c r="D37" s="385">
        <v>0</v>
      </c>
      <c r="E37" s="39"/>
      <c r="F37" s="39"/>
    </row>
    <row r="38" spans="1:6" x14ac:dyDescent="0.25">
      <c r="B38" s="384" t="s">
        <v>1607</v>
      </c>
      <c r="C38" s="384" t="s">
        <v>1608</v>
      </c>
      <c r="D38" s="385">
        <v>0</v>
      </c>
      <c r="E38" s="39"/>
      <c r="F38" s="39"/>
    </row>
    <row r="39" spans="1:6" x14ac:dyDescent="0.25">
      <c r="B39" s="39"/>
      <c r="C39" s="39"/>
      <c r="D39" s="111"/>
      <c r="E39" s="39"/>
      <c r="F39" s="39"/>
    </row>
    <row r="40" spans="1:6" x14ac:dyDescent="0.25">
      <c r="B40" s="39"/>
      <c r="C40" s="39"/>
      <c r="D40" s="111"/>
      <c r="E40" s="39"/>
      <c r="F40" s="39"/>
    </row>
    <row r="41" spans="1:6" x14ac:dyDescent="0.25">
      <c r="B41" s="39"/>
      <c r="C41" s="39"/>
      <c r="D41" s="111"/>
      <c r="E41" s="39"/>
      <c r="F41" s="39"/>
    </row>
    <row r="42" spans="1:6" ht="101.25" customHeight="1" x14ac:dyDescent="0.25">
      <c r="A42" s="258" t="s">
        <v>1609</v>
      </c>
      <c r="B42" s="258"/>
      <c r="C42" s="258"/>
      <c r="D42" s="111"/>
      <c r="E42" s="39"/>
      <c r="F42" s="39"/>
    </row>
    <row r="43" spans="1:6" x14ac:dyDescent="0.25">
      <c r="B43" s="386" t="s">
        <v>329</v>
      </c>
      <c r="C43" s="386" t="s">
        <v>330</v>
      </c>
      <c r="D43" s="387" t="s">
        <v>331</v>
      </c>
      <c r="E43" s="203" t="s">
        <v>332</v>
      </c>
      <c r="F43" s="39"/>
    </row>
    <row r="44" spans="1:6" s="23" customFormat="1" x14ac:dyDescent="0.25">
      <c r="A44" s="39"/>
      <c r="B44" s="384" t="s">
        <v>1610</v>
      </c>
      <c r="C44" s="384" t="s">
        <v>1560</v>
      </c>
      <c r="D44" s="385">
        <v>144707131.41999999</v>
      </c>
      <c r="E44" s="39"/>
      <c r="F44" s="39"/>
    </row>
    <row r="45" spans="1:6" s="23" customFormat="1" x14ac:dyDescent="0.25">
      <c r="A45" s="39"/>
      <c r="B45" s="384" t="s">
        <v>1611</v>
      </c>
      <c r="C45" s="384" t="s">
        <v>1612</v>
      </c>
      <c r="D45" s="385">
        <v>137112787</v>
      </c>
      <c r="E45" s="39"/>
      <c r="F45" s="39"/>
    </row>
    <row r="46" spans="1:6" s="23" customFormat="1" x14ac:dyDescent="0.25">
      <c r="A46" s="39"/>
      <c r="B46" s="384" t="s">
        <v>1613</v>
      </c>
      <c r="C46" s="384" t="s">
        <v>1614</v>
      </c>
      <c r="D46" s="385">
        <v>16640514</v>
      </c>
      <c r="E46" s="39"/>
      <c r="F46" s="39"/>
    </row>
    <row r="47" spans="1:6" s="23" customFormat="1" x14ac:dyDescent="0.25">
      <c r="A47" s="39"/>
      <c r="B47" s="384" t="s">
        <v>1615</v>
      </c>
      <c r="C47" s="384" t="s">
        <v>1616</v>
      </c>
      <c r="D47" s="385">
        <v>7070000</v>
      </c>
      <c r="E47" s="39"/>
      <c r="F47" s="39"/>
    </row>
    <row r="48" spans="1:6" s="23" customFormat="1" x14ac:dyDescent="0.25">
      <c r="A48" s="39"/>
      <c r="B48" s="384" t="s">
        <v>1617</v>
      </c>
      <c r="C48" s="384" t="s">
        <v>1618</v>
      </c>
      <c r="D48" s="385">
        <v>113402273</v>
      </c>
      <c r="E48" s="39"/>
      <c r="F48" s="39"/>
    </row>
    <row r="49" spans="1:6" s="23" customFormat="1" x14ac:dyDescent="0.25">
      <c r="A49" s="39"/>
      <c r="B49" s="384" t="s">
        <v>1619</v>
      </c>
      <c r="C49" s="384" t="s">
        <v>1620</v>
      </c>
      <c r="D49" s="385">
        <v>0</v>
      </c>
      <c r="E49" s="39"/>
      <c r="F49" s="39"/>
    </row>
    <row r="50" spans="1:6" s="23" customFormat="1" x14ac:dyDescent="0.25">
      <c r="A50" s="39"/>
      <c r="B50" s="384" t="s">
        <v>1621</v>
      </c>
      <c r="C50" s="384" t="s">
        <v>1622</v>
      </c>
      <c r="D50" s="385">
        <v>0</v>
      </c>
      <c r="E50" s="39"/>
      <c r="F50" s="39"/>
    </row>
    <row r="51" spans="1:6" s="23" customFormat="1" x14ac:dyDescent="0.25">
      <c r="A51" s="39"/>
      <c r="B51" s="384" t="s">
        <v>1623</v>
      </c>
      <c r="C51" s="384" t="s">
        <v>1624</v>
      </c>
      <c r="D51" s="385">
        <v>0</v>
      </c>
      <c r="E51" s="39"/>
      <c r="F51" s="39"/>
    </row>
    <row r="52" spans="1:6" s="23" customFormat="1" x14ac:dyDescent="0.25">
      <c r="A52" s="39"/>
      <c r="B52" s="384" t="s">
        <v>1625</v>
      </c>
      <c r="C52" s="384" t="s">
        <v>1626</v>
      </c>
      <c r="D52" s="385">
        <v>0</v>
      </c>
      <c r="E52" s="39"/>
      <c r="F52" s="39"/>
    </row>
    <row r="53" spans="1:6" x14ac:dyDescent="0.25">
      <c r="B53" s="39"/>
      <c r="C53" s="39"/>
      <c r="D53" s="111"/>
      <c r="E53" s="39"/>
      <c r="F53" s="39"/>
    </row>
    <row r="54" spans="1:6" x14ac:dyDescent="0.25">
      <c r="B54" s="39"/>
      <c r="C54" s="39"/>
      <c r="D54" s="111"/>
      <c r="E54" s="39"/>
      <c r="F54" s="39"/>
    </row>
    <row r="55" spans="1:6" x14ac:dyDescent="0.25">
      <c r="B55" s="39"/>
      <c r="C55" s="39"/>
      <c r="D55" s="111"/>
      <c r="E55" s="39"/>
      <c r="F55" s="39"/>
    </row>
    <row r="56" spans="1:6" ht="91.5" customHeight="1" x14ac:dyDescent="0.25">
      <c r="A56" s="258" t="s">
        <v>1627</v>
      </c>
      <c r="B56" s="258"/>
      <c r="C56" s="258"/>
      <c r="D56" s="111"/>
      <c r="E56" s="39"/>
      <c r="F56" s="39"/>
    </row>
    <row r="57" spans="1:6" x14ac:dyDescent="0.25">
      <c r="B57" s="203" t="s">
        <v>329</v>
      </c>
      <c r="C57" s="203" t="s">
        <v>330</v>
      </c>
      <c r="D57" s="204" t="s">
        <v>331</v>
      </c>
      <c r="E57" s="203" t="s">
        <v>332</v>
      </c>
      <c r="F57" s="39"/>
    </row>
    <row r="58" spans="1:6" s="23" customFormat="1" x14ac:dyDescent="0.25">
      <c r="A58" s="39"/>
      <c r="B58" s="384" t="s">
        <v>1613</v>
      </c>
      <c r="C58" s="384" t="s">
        <v>1614</v>
      </c>
      <c r="D58" s="385">
        <v>16640514</v>
      </c>
      <c r="E58" s="39"/>
      <c r="F58" s="39"/>
    </row>
    <row r="59" spans="1:6" s="23" customFormat="1" x14ac:dyDescent="0.25">
      <c r="A59" s="39"/>
      <c r="B59" s="384" t="s">
        <v>1628</v>
      </c>
      <c r="C59" s="384" t="s">
        <v>1629</v>
      </c>
      <c r="D59" s="385">
        <v>176000</v>
      </c>
      <c r="E59" s="39"/>
      <c r="F59" s="39"/>
    </row>
    <row r="60" spans="1:6" s="23" customFormat="1" x14ac:dyDescent="0.25">
      <c r="A60" s="39"/>
      <c r="B60" s="384" t="s">
        <v>1630</v>
      </c>
      <c r="C60" s="384" t="s">
        <v>1631</v>
      </c>
      <c r="D60" s="385">
        <v>2150000</v>
      </c>
      <c r="E60" s="39"/>
      <c r="F60" s="39"/>
    </row>
    <row r="61" spans="1:6" s="23" customFormat="1" x14ac:dyDescent="0.25">
      <c r="A61" s="39"/>
      <c r="B61" s="384" t="s">
        <v>1632</v>
      </c>
      <c r="C61" s="384" t="s">
        <v>9167</v>
      </c>
      <c r="D61" s="385">
        <v>2025000</v>
      </c>
      <c r="E61" s="39"/>
      <c r="F61" s="39"/>
    </row>
    <row r="62" spans="1:6" s="23" customFormat="1" x14ac:dyDescent="0.25">
      <c r="A62" s="39"/>
      <c r="B62" s="384" t="s">
        <v>1633</v>
      </c>
      <c r="C62" s="384" t="s">
        <v>1634</v>
      </c>
      <c r="D62" s="385">
        <v>5752000</v>
      </c>
      <c r="E62" s="39"/>
      <c r="F62" s="39"/>
    </row>
    <row r="63" spans="1:6" s="23" customFormat="1" x14ac:dyDescent="0.25">
      <c r="A63" s="39"/>
      <c r="B63" s="384" t="s">
        <v>1635</v>
      </c>
      <c r="C63" s="384" t="s">
        <v>1636</v>
      </c>
      <c r="D63" s="385">
        <v>235235</v>
      </c>
      <c r="E63" s="39"/>
      <c r="F63" s="39"/>
    </row>
    <row r="64" spans="1:6" s="23" customFormat="1" x14ac:dyDescent="0.25">
      <c r="A64" s="39"/>
      <c r="B64" s="384" t="s">
        <v>1637</v>
      </c>
      <c r="C64" s="384" t="s">
        <v>9169</v>
      </c>
      <c r="D64" s="385">
        <v>356079</v>
      </c>
      <c r="E64" s="39"/>
      <c r="F64" s="39"/>
    </row>
    <row r="65" spans="1:6" s="23" customFormat="1" x14ac:dyDescent="0.25">
      <c r="A65" s="39"/>
      <c r="B65" s="384" t="s">
        <v>1638</v>
      </c>
      <c r="C65" s="384" t="s">
        <v>9168</v>
      </c>
      <c r="D65" s="385">
        <v>300000</v>
      </c>
      <c r="E65" s="39"/>
      <c r="F65" s="39"/>
    </row>
    <row r="66" spans="1:6" s="23" customFormat="1" x14ac:dyDescent="0.25">
      <c r="A66" s="39"/>
      <c r="B66" s="384" t="s">
        <v>1639</v>
      </c>
      <c r="C66" s="384" t="s">
        <v>1640</v>
      </c>
      <c r="D66" s="385">
        <v>148000</v>
      </c>
      <c r="E66" s="39"/>
      <c r="F66" s="39"/>
    </row>
    <row r="67" spans="1:6" s="23" customFormat="1" x14ac:dyDescent="0.25">
      <c r="A67" s="39"/>
      <c r="B67" s="384" t="s">
        <v>1641</v>
      </c>
      <c r="C67" s="384" t="s">
        <v>1642</v>
      </c>
      <c r="D67" s="385">
        <v>200000</v>
      </c>
      <c r="E67" s="39"/>
      <c r="F67" s="39"/>
    </row>
    <row r="68" spans="1:6" s="23" customFormat="1" x14ac:dyDescent="0.25">
      <c r="A68" s="39"/>
      <c r="B68" s="384" t="s">
        <v>1643</v>
      </c>
      <c r="C68" s="384" t="s">
        <v>1644</v>
      </c>
      <c r="D68" s="385">
        <v>349000</v>
      </c>
      <c r="E68" s="39"/>
      <c r="F68" s="39"/>
    </row>
    <row r="69" spans="1:6" s="23" customFormat="1" x14ac:dyDescent="0.25">
      <c r="A69" s="39"/>
      <c r="B69" s="384" t="s">
        <v>1645</v>
      </c>
      <c r="C69" s="384" t="s">
        <v>1646</v>
      </c>
      <c r="D69" s="385">
        <v>200000</v>
      </c>
      <c r="E69" s="39"/>
      <c r="F69" s="39"/>
    </row>
    <row r="70" spans="1:6" s="23" customFormat="1" x14ac:dyDescent="0.25">
      <c r="A70" s="39"/>
      <c r="B70" s="384" t="s">
        <v>1647</v>
      </c>
      <c r="C70" s="384" t="s">
        <v>1648</v>
      </c>
      <c r="D70" s="385">
        <v>4149200</v>
      </c>
      <c r="E70" s="39"/>
      <c r="F70" s="39"/>
    </row>
    <row r="71" spans="1:6" s="23" customFormat="1" x14ac:dyDescent="0.25">
      <c r="A71" s="39"/>
      <c r="B71" s="384" t="s">
        <v>1649</v>
      </c>
      <c r="C71" s="384" t="s">
        <v>1650</v>
      </c>
      <c r="D71" s="385">
        <v>600000</v>
      </c>
      <c r="E71" s="39"/>
      <c r="F71" s="39"/>
    </row>
    <row r="72" spans="1:6" x14ac:dyDescent="0.25">
      <c r="B72" s="39"/>
      <c r="C72" s="39"/>
      <c r="D72" s="111"/>
      <c r="E72" s="39"/>
      <c r="F72" s="39"/>
    </row>
    <row r="73" spans="1:6" x14ac:dyDescent="0.25">
      <c r="B73" s="39"/>
      <c r="C73" s="39"/>
      <c r="D73" s="111"/>
      <c r="E73" s="39"/>
      <c r="F73" s="39"/>
    </row>
    <row r="74" spans="1:6" x14ac:dyDescent="0.25">
      <c r="B74" s="39"/>
      <c r="C74" s="39"/>
      <c r="D74" s="111"/>
      <c r="E74" s="39"/>
      <c r="F74" s="39"/>
    </row>
    <row r="75" spans="1:6" ht="60" customHeight="1" x14ac:dyDescent="0.25">
      <c r="A75" s="259" t="s">
        <v>1651</v>
      </c>
      <c r="B75" s="259"/>
      <c r="C75" s="259"/>
      <c r="D75" s="111"/>
      <c r="E75" s="39"/>
      <c r="F75" s="39"/>
    </row>
    <row r="76" spans="1:6" x14ac:dyDescent="0.25">
      <c r="B76" s="386" t="s">
        <v>329</v>
      </c>
      <c r="C76" s="386" t="s">
        <v>330</v>
      </c>
      <c r="D76" s="387" t="s">
        <v>331</v>
      </c>
      <c r="E76" s="203" t="s">
        <v>332</v>
      </c>
      <c r="F76" s="39"/>
    </row>
    <row r="77" spans="1:6" s="23" customFormat="1" x14ac:dyDescent="0.25">
      <c r="A77" s="39"/>
      <c r="B77" s="384" t="s">
        <v>1615</v>
      </c>
      <c r="C77" s="384" t="s">
        <v>1616</v>
      </c>
      <c r="D77" s="385">
        <v>7070000</v>
      </c>
      <c r="E77" s="39"/>
      <c r="F77" s="39"/>
    </row>
    <row r="78" spans="1:6" s="23" customFormat="1" x14ac:dyDescent="0.25">
      <c r="A78" s="39"/>
      <c r="B78" s="384" t="s">
        <v>1652</v>
      </c>
      <c r="C78" s="384" t="s">
        <v>1653</v>
      </c>
      <c r="D78" s="385">
        <v>7070000</v>
      </c>
      <c r="E78" s="39"/>
      <c r="F78" s="39"/>
    </row>
    <row r="79" spans="1:6" x14ac:dyDescent="0.25">
      <c r="B79" s="39"/>
      <c r="C79" s="39"/>
      <c r="D79" s="111"/>
      <c r="E79" s="39"/>
      <c r="F79" s="39"/>
    </row>
    <row r="80" spans="1:6" x14ac:dyDescent="0.25">
      <c r="B80" s="39"/>
      <c r="C80" s="39"/>
      <c r="D80" s="111"/>
      <c r="E80" s="39"/>
      <c r="F80" s="39"/>
    </row>
    <row r="81" spans="1:6" x14ac:dyDescent="0.25">
      <c r="B81" s="39"/>
      <c r="C81" s="39"/>
      <c r="D81" s="111"/>
      <c r="E81" s="39"/>
      <c r="F81" s="39"/>
    </row>
    <row r="82" spans="1:6" ht="69" customHeight="1" x14ac:dyDescent="0.25">
      <c r="A82" s="258" t="s">
        <v>1654</v>
      </c>
      <c r="B82" s="258"/>
      <c r="C82" s="258"/>
      <c r="D82" s="111"/>
      <c r="E82" s="39"/>
      <c r="F82" s="39"/>
    </row>
    <row r="83" spans="1:6" x14ac:dyDescent="0.25">
      <c r="B83" s="386" t="s">
        <v>329</v>
      </c>
      <c r="C83" s="386" t="s">
        <v>330</v>
      </c>
      <c r="D83" s="387" t="s">
        <v>331</v>
      </c>
      <c r="E83" s="203" t="s">
        <v>332</v>
      </c>
      <c r="F83" s="39"/>
    </row>
    <row r="84" spans="1:6" s="23" customFormat="1" x14ac:dyDescent="0.25">
      <c r="A84" s="39"/>
      <c r="B84" s="384" t="s">
        <v>1617</v>
      </c>
      <c r="C84" s="384" t="s">
        <v>1618</v>
      </c>
      <c r="D84" s="385">
        <v>113402273</v>
      </c>
      <c r="E84" s="39"/>
      <c r="F84" s="39"/>
    </row>
    <row r="85" spans="1:6" s="23" customFormat="1" x14ac:dyDescent="0.25">
      <c r="A85" s="39"/>
      <c r="B85" s="384" t="s">
        <v>1655</v>
      </c>
      <c r="C85" s="384" t="s">
        <v>1656</v>
      </c>
      <c r="D85" s="385">
        <v>10240380</v>
      </c>
      <c r="E85" s="39"/>
      <c r="F85" s="39"/>
    </row>
    <row r="86" spans="1:6" s="23" customFormat="1" x14ac:dyDescent="0.25">
      <c r="A86" s="39"/>
      <c r="B86" s="384" t="s">
        <v>1657</v>
      </c>
      <c r="C86" s="384" t="s">
        <v>1658</v>
      </c>
      <c r="D86" s="385">
        <v>19795450</v>
      </c>
      <c r="E86" s="39"/>
      <c r="F86" s="39"/>
    </row>
    <row r="87" spans="1:6" s="23" customFormat="1" x14ac:dyDescent="0.25">
      <c r="A87" s="39"/>
      <c r="B87" s="384" t="s">
        <v>1659</v>
      </c>
      <c r="C87" s="384" t="s">
        <v>1660</v>
      </c>
      <c r="D87" s="385">
        <v>0</v>
      </c>
      <c r="E87" s="39"/>
      <c r="F87" s="39"/>
    </row>
    <row r="88" spans="1:6" s="23" customFormat="1" x14ac:dyDescent="0.25">
      <c r="A88" s="39"/>
      <c r="B88" s="384" t="s">
        <v>1661</v>
      </c>
      <c r="C88" s="384" t="s">
        <v>1662</v>
      </c>
      <c r="D88" s="385">
        <v>868000</v>
      </c>
      <c r="E88" s="39"/>
      <c r="F88" s="39"/>
    </row>
    <row r="89" spans="1:6" s="23" customFormat="1" x14ac:dyDescent="0.25">
      <c r="A89" s="39"/>
      <c r="B89" s="384" t="s">
        <v>1663</v>
      </c>
      <c r="C89" s="384" t="s">
        <v>1664</v>
      </c>
      <c r="D89" s="385">
        <v>650000</v>
      </c>
      <c r="E89" s="39"/>
      <c r="F89" s="39"/>
    </row>
    <row r="90" spans="1:6" s="23" customFormat="1" x14ac:dyDescent="0.25">
      <c r="A90" s="39"/>
      <c r="B90" s="384" t="s">
        <v>1665</v>
      </c>
      <c r="C90" s="384" t="s">
        <v>1666</v>
      </c>
      <c r="D90" s="385">
        <v>1325000</v>
      </c>
      <c r="E90" s="39"/>
      <c r="F90" s="39"/>
    </row>
    <row r="91" spans="1:6" s="23" customFormat="1" x14ac:dyDescent="0.25">
      <c r="A91" s="39"/>
      <c r="B91" s="384" t="s">
        <v>1667</v>
      </c>
      <c r="C91" s="384" t="s">
        <v>1668</v>
      </c>
      <c r="D91" s="385">
        <v>549150</v>
      </c>
      <c r="E91" s="39"/>
      <c r="F91" s="39"/>
    </row>
    <row r="92" spans="1:6" s="23" customFormat="1" x14ac:dyDescent="0.25">
      <c r="A92" s="39"/>
      <c r="B92" s="384" t="s">
        <v>1669</v>
      </c>
      <c r="C92" s="384" t="s">
        <v>1670</v>
      </c>
      <c r="D92" s="385">
        <v>1296600</v>
      </c>
      <c r="E92" s="39"/>
      <c r="F92" s="39"/>
    </row>
    <row r="93" spans="1:6" s="23" customFormat="1" x14ac:dyDescent="0.25">
      <c r="A93" s="39"/>
      <c r="B93" s="384" t="s">
        <v>1671</v>
      </c>
      <c r="C93" s="384" t="s">
        <v>9170</v>
      </c>
      <c r="D93" s="385">
        <v>27096150</v>
      </c>
      <c r="E93" s="39"/>
      <c r="F93" s="39"/>
    </row>
    <row r="94" spans="1:6" s="23" customFormat="1" x14ac:dyDescent="0.25">
      <c r="A94" s="39"/>
      <c r="B94" s="384" t="s">
        <v>1672</v>
      </c>
      <c r="C94" s="384" t="s">
        <v>1673</v>
      </c>
      <c r="D94" s="385">
        <v>4135075</v>
      </c>
      <c r="E94" s="39"/>
      <c r="F94" s="39"/>
    </row>
    <row r="95" spans="1:6" s="23" customFormat="1" x14ac:dyDescent="0.25">
      <c r="A95" s="39"/>
      <c r="B95" s="384" t="s">
        <v>1674</v>
      </c>
      <c r="C95" s="384" t="s">
        <v>1675</v>
      </c>
      <c r="D95" s="385">
        <v>2420460</v>
      </c>
      <c r="E95" s="39"/>
      <c r="F95" s="39"/>
    </row>
    <row r="96" spans="1:6" s="23" customFormat="1" x14ac:dyDescent="0.25">
      <c r="A96" s="39"/>
      <c r="B96" s="384" t="s">
        <v>1676</v>
      </c>
      <c r="C96" s="384" t="s">
        <v>1677</v>
      </c>
      <c r="D96" s="385">
        <v>7096300</v>
      </c>
      <c r="E96" s="39"/>
      <c r="F96" s="39"/>
    </row>
    <row r="97" spans="1:6" s="23" customFormat="1" x14ac:dyDescent="0.25">
      <c r="A97" s="39"/>
      <c r="B97" s="384" t="s">
        <v>1678</v>
      </c>
      <c r="C97" s="384" t="s">
        <v>1679</v>
      </c>
      <c r="D97" s="385">
        <v>13113940</v>
      </c>
      <c r="E97" s="39"/>
      <c r="F97" s="39"/>
    </row>
    <row r="98" spans="1:6" s="23" customFormat="1" x14ac:dyDescent="0.25">
      <c r="A98" s="39"/>
      <c r="B98" s="384" t="s">
        <v>1680</v>
      </c>
      <c r="C98" s="384" t="s">
        <v>1681</v>
      </c>
      <c r="D98" s="385">
        <v>13924250</v>
      </c>
      <c r="E98" s="39"/>
      <c r="F98" s="39"/>
    </row>
    <row r="99" spans="1:6" s="23" customFormat="1" x14ac:dyDescent="0.25">
      <c r="A99" s="39"/>
      <c r="B99" s="384" t="s">
        <v>1682</v>
      </c>
      <c r="C99" s="384" t="s">
        <v>1683</v>
      </c>
      <c r="D99" s="385">
        <v>6230880</v>
      </c>
      <c r="E99" s="39"/>
      <c r="F99" s="39"/>
    </row>
    <row r="100" spans="1:6" s="23" customFormat="1" x14ac:dyDescent="0.25">
      <c r="A100" s="39"/>
      <c r="B100" s="384" t="s">
        <v>1684</v>
      </c>
      <c r="C100" s="384" t="s">
        <v>1685</v>
      </c>
      <c r="D100" s="385">
        <v>1148308</v>
      </c>
      <c r="E100" s="39"/>
      <c r="F100" s="39"/>
    </row>
    <row r="101" spans="1:6" s="23" customFormat="1" x14ac:dyDescent="0.25">
      <c r="A101" s="39"/>
      <c r="B101" s="384" t="s">
        <v>1686</v>
      </c>
      <c r="C101" s="384" t="s">
        <v>1687</v>
      </c>
      <c r="D101" s="385">
        <v>2612330</v>
      </c>
      <c r="E101" s="39"/>
      <c r="F101" s="39"/>
    </row>
    <row r="102" spans="1:6" s="23" customFormat="1" x14ac:dyDescent="0.25">
      <c r="A102" s="39"/>
      <c r="B102" s="384" t="s">
        <v>1688</v>
      </c>
      <c r="C102" s="384" t="s">
        <v>1689</v>
      </c>
      <c r="D102" s="385">
        <v>0</v>
      </c>
      <c r="E102" s="39"/>
      <c r="F102" s="39"/>
    </row>
    <row r="103" spans="1:6" s="23" customFormat="1" x14ac:dyDescent="0.25">
      <c r="A103" s="39"/>
      <c r="B103" s="384" t="s">
        <v>1690</v>
      </c>
      <c r="C103" s="384" t="s">
        <v>1691</v>
      </c>
      <c r="D103" s="385">
        <v>900000</v>
      </c>
      <c r="E103" s="39"/>
      <c r="F103" s="39"/>
    </row>
    <row r="104" spans="1:6" x14ac:dyDescent="0.25">
      <c r="B104" s="39"/>
      <c r="C104" s="39"/>
      <c r="D104" s="111"/>
      <c r="E104" s="39"/>
      <c r="F104" s="39"/>
    </row>
    <row r="105" spans="1:6" x14ac:dyDescent="0.25">
      <c r="B105" s="39"/>
      <c r="C105" s="39"/>
      <c r="D105" s="111"/>
      <c r="E105" s="39"/>
      <c r="F105" s="39"/>
    </row>
    <row r="106" spans="1:6" x14ac:dyDescent="0.25">
      <c r="B106" s="39"/>
      <c r="C106" s="39"/>
      <c r="D106" s="111"/>
      <c r="E106" s="39"/>
      <c r="F106" s="39"/>
    </row>
    <row r="107" spans="1:6" ht="29.25" customHeight="1" x14ac:dyDescent="0.25">
      <c r="A107" s="258" t="s">
        <v>1692</v>
      </c>
      <c r="B107" s="258"/>
      <c r="C107" s="258"/>
      <c r="D107" s="111"/>
      <c r="E107" s="39"/>
      <c r="F107" s="39"/>
    </row>
    <row r="108" spans="1:6" x14ac:dyDescent="0.25">
      <c r="B108" s="386" t="s">
        <v>329</v>
      </c>
      <c r="C108" s="386" t="s">
        <v>330</v>
      </c>
      <c r="D108" s="387" t="s">
        <v>331</v>
      </c>
      <c r="E108" s="203" t="s">
        <v>332</v>
      </c>
      <c r="F108" s="39"/>
    </row>
    <row r="109" spans="1:6" s="23" customFormat="1" x14ac:dyDescent="0.25">
      <c r="A109" s="39"/>
      <c r="B109" s="384" t="s">
        <v>1619</v>
      </c>
      <c r="C109" s="384" t="s">
        <v>1620</v>
      </c>
      <c r="D109" s="385">
        <v>0</v>
      </c>
      <c r="E109" s="39"/>
      <c r="F109" s="39"/>
    </row>
    <row r="110" spans="1:6" s="23" customFormat="1" x14ac:dyDescent="0.25">
      <c r="A110" s="39"/>
      <c r="B110" s="384" t="s">
        <v>1693</v>
      </c>
      <c r="C110" s="384" t="s">
        <v>1694</v>
      </c>
      <c r="D110" s="385">
        <v>0</v>
      </c>
      <c r="E110" s="39"/>
      <c r="F110" s="39"/>
    </row>
    <row r="111" spans="1:6" s="23" customFormat="1" x14ac:dyDescent="0.25">
      <c r="A111" s="39"/>
      <c r="B111" s="384" t="s">
        <v>1695</v>
      </c>
      <c r="C111" s="384" t="s">
        <v>1696</v>
      </c>
      <c r="D111" s="385">
        <v>0</v>
      </c>
      <c r="E111" s="39"/>
      <c r="F111" s="39"/>
    </row>
    <row r="112" spans="1:6" s="23" customFormat="1" x14ac:dyDescent="0.25">
      <c r="A112" s="39"/>
      <c r="B112" s="384" t="s">
        <v>1697</v>
      </c>
      <c r="C112" s="384" t="s">
        <v>1698</v>
      </c>
      <c r="D112" s="385">
        <v>0</v>
      </c>
      <c r="E112" s="39"/>
      <c r="F112" s="39"/>
    </row>
    <row r="113" spans="1:6" s="23" customFormat="1" x14ac:dyDescent="0.25">
      <c r="A113" s="39"/>
      <c r="B113" s="384" t="s">
        <v>1699</v>
      </c>
      <c r="C113" s="384" t="s">
        <v>1700</v>
      </c>
      <c r="D113" s="385">
        <v>0</v>
      </c>
      <c r="E113" s="39"/>
      <c r="F113" s="39"/>
    </row>
    <row r="114" spans="1:6" s="23" customFormat="1" x14ac:dyDescent="0.25">
      <c r="A114" s="39"/>
      <c r="B114" s="384" t="s">
        <v>1701</v>
      </c>
      <c r="C114" s="384" t="s">
        <v>1702</v>
      </c>
      <c r="D114" s="385">
        <v>0</v>
      </c>
      <c r="E114" s="39"/>
      <c r="F114" s="39"/>
    </row>
    <row r="115" spans="1:6" s="23" customFormat="1" ht="21.75" customHeight="1" x14ac:dyDescent="0.25">
      <c r="A115" s="39"/>
      <c r="B115" s="384" t="s">
        <v>1703</v>
      </c>
      <c r="C115" s="384" t="s">
        <v>1704</v>
      </c>
      <c r="D115" s="385">
        <v>0</v>
      </c>
      <c r="E115" s="39"/>
      <c r="F115" s="39"/>
    </row>
    <row r="116" spans="1:6" s="23" customFormat="1" x14ac:dyDescent="0.25">
      <c r="A116" s="39"/>
      <c r="B116" s="384" t="s">
        <v>1705</v>
      </c>
      <c r="C116" s="384" t="s">
        <v>1706</v>
      </c>
      <c r="D116" s="385">
        <v>0</v>
      </c>
      <c r="E116" s="39"/>
      <c r="F116" s="39"/>
    </row>
    <row r="117" spans="1:6" s="23" customFormat="1" x14ac:dyDescent="0.25">
      <c r="A117" s="39"/>
      <c r="B117" s="384" t="s">
        <v>1707</v>
      </c>
      <c r="C117" s="384" t="s">
        <v>1708</v>
      </c>
      <c r="D117" s="385">
        <v>0</v>
      </c>
      <c r="E117" s="39"/>
      <c r="F117" s="39"/>
    </row>
    <row r="118" spans="1:6" s="23" customFormat="1" x14ac:dyDescent="0.25">
      <c r="A118" s="39"/>
      <c r="B118" s="384" t="s">
        <v>1709</v>
      </c>
      <c r="C118" s="384" t="s">
        <v>1710</v>
      </c>
      <c r="D118" s="385">
        <v>0</v>
      </c>
      <c r="E118" s="39"/>
      <c r="F118" s="39"/>
    </row>
    <row r="119" spans="1:6" x14ac:dyDescent="0.25">
      <c r="B119" s="39"/>
      <c r="C119" s="39"/>
      <c r="D119" s="111"/>
      <c r="E119" s="39"/>
      <c r="F119" s="39"/>
    </row>
    <row r="120" spans="1:6" x14ac:dyDescent="0.25">
      <c r="B120" s="39"/>
      <c r="C120" s="39"/>
      <c r="D120" s="111"/>
      <c r="E120" s="39"/>
      <c r="F120" s="39"/>
    </row>
    <row r="121" spans="1:6" x14ac:dyDescent="0.25">
      <c r="B121" s="39"/>
      <c r="C121" s="39"/>
      <c r="D121" s="111"/>
      <c r="E121" s="39"/>
      <c r="F121" s="39"/>
    </row>
    <row r="122" spans="1:6" ht="111.75" customHeight="1" x14ac:dyDescent="0.25">
      <c r="A122" s="258" t="s">
        <v>1711</v>
      </c>
      <c r="B122" s="258"/>
      <c r="C122" s="258"/>
      <c r="D122" s="111"/>
      <c r="E122" s="39"/>
      <c r="F122" s="39"/>
    </row>
    <row r="123" spans="1:6" x14ac:dyDescent="0.25">
      <c r="B123" s="386" t="s">
        <v>329</v>
      </c>
      <c r="C123" s="386" t="s">
        <v>330</v>
      </c>
      <c r="D123" s="387" t="s">
        <v>331</v>
      </c>
      <c r="E123" s="203" t="s">
        <v>332</v>
      </c>
      <c r="F123" s="39"/>
    </row>
    <row r="124" spans="1:6" s="23" customFormat="1" x14ac:dyDescent="0.25">
      <c r="A124" s="39"/>
      <c r="B124" s="384" t="s">
        <v>1621</v>
      </c>
      <c r="C124" s="384" t="s">
        <v>1622</v>
      </c>
      <c r="D124" s="385">
        <v>0</v>
      </c>
      <c r="E124" s="39"/>
      <c r="F124" s="39"/>
    </row>
    <row r="125" spans="1:6" x14ac:dyDescent="0.25">
      <c r="B125" s="39"/>
      <c r="C125" s="39"/>
      <c r="D125" s="111"/>
      <c r="E125" s="39"/>
      <c r="F125" s="39"/>
    </row>
    <row r="126" spans="1:6" ht="63" customHeight="1" x14ac:dyDescent="0.25">
      <c r="A126" s="258" t="s">
        <v>1712</v>
      </c>
      <c r="B126" s="258"/>
      <c r="C126" s="258"/>
      <c r="D126" s="111"/>
      <c r="E126" s="39"/>
      <c r="F126" s="39"/>
    </row>
    <row r="127" spans="1:6" x14ac:dyDescent="0.25">
      <c r="B127" s="386" t="s">
        <v>329</v>
      </c>
      <c r="C127" s="386" t="s">
        <v>330</v>
      </c>
      <c r="D127" s="387" t="s">
        <v>331</v>
      </c>
      <c r="E127" s="203" t="s">
        <v>332</v>
      </c>
      <c r="F127" s="39"/>
    </row>
    <row r="128" spans="1:6" s="23" customFormat="1" x14ac:dyDescent="0.25">
      <c r="A128" s="39"/>
      <c r="B128" s="384" t="s">
        <v>1623</v>
      </c>
      <c r="C128" s="384" t="s">
        <v>1624</v>
      </c>
      <c r="D128" s="385">
        <v>0</v>
      </c>
      <c r="E128" s="39"/>
      <c r="F128" s="39"/>
    </row>
    <row r="129" spans="1:6" x14ac:dyDescent="0.25">
      <c r="B129" s="39"/>
      <c r="C129" s="39"/>
      <c r="D129" s="111"/>
      <c r="E129" s="39"/>
      <c r="F129" s="39"/>
    </row>
    <row r="130" spans="1:6" x14ac:dyDescent="0.25">
      <c r="B130" s="39"/>
      <c r="C130" s="39"/>
      <c r="D130" s="111"/>
      <c r="E130" s="39"/>
      <c r="F130" s="39"/>
    </row>
    <row r="131" spans="1:6" ht="45" customHeight="1" x14ac:dyDescent="0.25">
      <c r="A131" s="258" t="s">
        <v>1713</v>
      </c>
      <c r="B131" s="258"/>
      <c r="C131" s="258"/>
      <c r="D131" s="111"/>
      <c r="E131" s="39"/>
      <c r="F131" s="39"/>
    </row>
    <row r="132" spans="1:6" x14ac:dyDescent="0.25">
      <c r="B132" s="386" t="s">
        <v>329</v>
      </c>
      <c r="C132" s="386" t="s">
        <v>330</v>
      </c>
      <c r="D132" s="387" t="s">
        <v>331</v>
      </c>
      <c r="E132" s="203" t="s">
        <v>332</v>
      </c>
      <c r="F132" s="39"/>
    </row>
    <row r="133" spans="1:6" s="23" customFormat="1" x14ac:dyDescent="0.25">
      <c r="A133" s="39"/>
      <c r="B133" s="384" t="s">
        <v>1625</v>
      </c>
      <c r="C133" s="384" t="s">
        <v>1626</v>
      </c>
      <c r="D133" s="385">
        <v>0</v>
      </c>
      <c r="E133" s="39"/>
      <c r="F133" s="39"/>
    </row>
    <row r="134" spans="1:6" s="23" customFormat="1" x14ac:dyDescent="0.25">
      <c r="A134" s="39"/>
      <c r="B134" s="384" t="s">
        <v>1714</v>
      </c>
      <c r="C134" s="384" t="s">
        <v>1715</v>
      </c>
      <c r="D134" s="385">
        <v>0</v>
      </c>
      <c r="E134" s="39"/>
      <c r="F134" s="39"/>
    </row>
    <row r="135" spans="1:6" s="23" customFormat="1" x14ac:dyDescent="0.25">
      <c r="A135" s="39"/>
      <c r="B135" s="384" t="s">
        <v>1716</v>
      </c>
      <c r="C135" s="384" t="s">
        <v>1717</v>
      </c>
      <c r="D135" s="385">
        <v>0</v>
      </c>
      <c r="E135" s="39"/>
      <c r="F135" s="39"/>
    </row>
    <row r="136" spans="1:6" x14ac:dyDescent="0.25">
      <c r="B136" s="39"/>
      <c r="C136" s="39"/>
      <c r="D136" s="111"/>
      <c r="E136" s="39"/>
      <c r="F136" s="39"/>
    </row>
    <row r="137" spans="1:6" x14ac:dyDescent="0.25">
      <c r="B137" s="39"/>
      <c r="C137" s="39"/>
      <c r="D137" s="111"/>
      <c r="E137" s="39"/>
      <c r="F137" s="39"/>
    </row>
    <row r="138" spans="1:6" x14ac:dyDescent="0.25">
      <c r="B138" s="39"/>
      <c r="C138" s="39"/>
      <c r="D138" s="111"/>
      <c r="E138" s="39"/>
      <c r="F138" s="39"/>
    </row>
    <row r="139" spans="1:6" ht="57" customHeight="1" x14ac:dyDescent="0.25">
      <c r="A139" s="258" t="s">
        <v>1718</v>
      </c>
      <c r="B139" s="258"/>
      <c r="C139" s="258"/>
      <c r="D139" s="111"/>
      <c r="E139" s="39"/>
      <c r="F139" s="39"/>
    </row>
    <row r="140" spans="1:6" x14ac:dyDescent="0.25">
      <c r="B140" s="386" t="s">
        <v>329</v>
      </c>
      <c r="C140" s="386" t="s">
        <v>330</v>
      </c>
      <c r="D140" s="387" t="s">
        <v>331</v>
      </c>
      <c r="E140" s="203" t="s">
        <v>332</v>
      </c>
      <c r="F140" s="39"/>
    </row>
    <row r="141" spans="1:6" s="23" customFormat="1" x14ac:dyDescent="0.25">
      <c r="A141" s="39"/>
      <c r="B141" s="384" t="s">
        <v>1719</v>
      </c>
      <c r="C141" s="384" t="s">
        <v>1720</v>
      </c>
      <c r="D141" s="385">
        <v>14371669.26</v>
      </c>
      <c r="E141" s="39"/>
      <c r="F141" s="39"/>
    </row>
    <row r="142" spans="1:6" s="23" customFormat="1" x14ac:dyDescent="0.25">
      <c r="A142" s="39"/>
      <c r="B142" s="384" t="s">
        <v>1721</v>
      </c>
      <c r="C142" s="384" t="s">
        <v>1722</v>
      </c>
      <c r="D142" s="385">
        <v>2653304.21</v>
      </c>
      <c r="E142" s="39"/>
      <c r="F142" s="39"/>
    </row>
    <row r="143" spans="1:6" s="23" customFormat="1" x14ac:dyDescent="0.25">
      <c r="A143" s="39"/>
      <c r="B143" s="384" t="s">
        <v>1723</v>
      </c>
      <c r="C143" s="384" t="s">
        <v>1724</v>
      </c>
      <c r="D143" s="385">
        <v>111074.52</v>
      </c>
      <c r="E143" s="39"/>
      <c r="F143" s="39"/>
    </row>
    <row r="144" spans="1:6" s="23" customFormat="1" x14ac:dyDescent="0.25">
      <c r="A144" s="39"/>
      <c r="B144" s="384" t="s">
        <v>1725</v>
      </c>
      <c r="C144" s="384" t="s">
        <v>1726</v>
      </c>
      <c r="D144" s="385">
        <v>43460.26</v>
      </c>
      <c r="E144" s="39"/>
      <c r="F144" s="39"/>
    </row>
    <row r="145" spans="1:6" s="23" customFormat="1" x14ac:dyDescent="0.25">
      <c r="A145" s="39"/>
      <c r="B145" s="384" t="s">
        <v>1727</v>
      </c>
      <c r="C145" s="384" t="s">
        <v>1728</v>
      </c>
      <c r="D145" s="385">
        <v>10602968.109999999</v>
      </c>
      <c r="E145" s="39"/>
      <c r="F145" s="39"/>
    </row>
    <row r="146" spans="1:6" s="23" customFormat="1" x14ac:dyDescent="0.25">
      <c r="A146" s="39"/>
      <c r="B146" s="384" t="s">
        <v>1729</v>
      </c>
      <c r="C146" s="384" t="s">
        <v>1730</v>
      </c>
      <c r="D146" s="385">
        <v>563800</v>
      </c>
      <c r="E146" s="39"/>
      <c r="F146" s="39"/>
    </row>
    <row r="147" spans="1:6" s="23" customFormat="1" x14ac:dyDescent="0.25">
      <c r="A147" s="39"/>
      <c r="B147" s="384" t="s">
        <v>1731</v>
      </c>
      <c r="C147" s="384" t="s">
        <v>1732</v>
      </c>
      <c r="D147" s="385">
        <v>385722.16</v>
      </c>
      <c r="E147" s="39"/>
      <c r="F147" s="39"/>
    </row>
    <row r="148" spans="1:6" s="23" customFormat="1" x14ac:dyDescent="0.25">
      <c r="A148" s="39"/>
      <c r="B148" s="384" t="s">
        <v>1733</v>
      </c>
      <c r="C148" s="384" t="s">
        <v>1734</v>
      </c>
      <c r="D148" s="385">
        <v>11340</v>
      </c>
      <c r="E148" s="39"/>
      <c r="F148" s="39"/>
    </row>
    <row r="149" spans="1:6" x14ac:dyDescent="0.25">
      <c r="B149" s="39"/>
      <c r="C149" s="39"/>
      <c r="D149" s="111"/>
      <c r="E149" s="39"/>
      <c r="F149" s="39"/>
    </row>
    <row r="150" spans="1:6" x14ac:dyDescent="0.25">
      <c r="B150" s="39"/>
      <c r="C150" s="39"/>
      <c r="D150" s="111"/>
      <c r="E150" s="39"/>
      <c r="F150" s="39"/>
    </row>
    <row r="151" spans="1:6" x14ac:dyDescent="0.25">
      <c r="B151" s="39"/>
      <c r="C151" s="39"/>
      <c r="D151" s="111"/>
      <c r="E151" s="39"/>
      <c r="F151" s="39"/>
    </row>
    <row r="152" spans="1:6" ht="73.5" customHeight="1" x14ac:dyDescent="0.25">
      <c r="A152" s="258" t="s">
        <v>1735</v>
      </c>
      <c r="B152" s="258"/>
      <c r="C152" s="258"/>
      <c r="D152" s="111"/>
      <c r="E152" s="39"/>
      <c r="F152" s="39"/>
    </row>
    <row r="153" spans="1:6" x14ac:dyDescent="0.25">
      <c r="B153" s="386" t="s">
        <v>329</v>
      </c>
      <c r="C153" s="386" t="s">
        <v>330</v>
      </c>
      <c r="D153" s="387" t="s">
        <v>331</v>
      </c>
      <c r="E153" s="203" t="s">
        <v>332</v>
      </c>
      <c r="F153" s="39"/>
    </row>
    <row r="154" spans="1:6" s="23" customFormat="1" x14ac:dyDescent="0.25">
      <c r="A154" s="39"/>
      <c r="B154" s="384" t="s">
        <v>1736</v>
      </c>
      <c r="C154" s="384" t="s">
        <v>1737</v>
      </c>
      <c r="D154" s="385">
        <v>19293</v>
      </c>
      <c r="E154" s="39"/>
      <c r="F154" s="39"/>
    </row>
    <row r="155" spans="1:6" s="23" customFormat="1" ht="24.75" customHeight="1" x14ac:dyDescent="0.25">
      <c r="A155" s="39"/>
      <c r="B155" s="384" t="s">
        <v>1738</v>
      </c>
      <c r="C155" s="384" t="s">
        <v>1739</v>
      </c>
      <c r="D155" s="385">
        <v>150</v>
      </c>
      <c r="E155" s="39"/>
      <c r="F155" s="39"/>
    </row>
    <row r="156" spans="1:6" s="23" customFormat="1" ht="24.75" customHeight="1" x14ac:dyDescent="0.25">
      <c r="A156" s="39"/>
      <c r="B156" s="384" t="s">
        <v>1740</v>
      </c>
      <c r="C156" s="384" t="s">
        <v>1741</v>
      </c>
      <c r="D156" s="385">
        <v>1100.8399999999999</v>
      </c>
      <c r="E156" s="39"/>
      <c r="F156" s="39"/>
    </row>
    <row r="157" spans="1:6" s="23" customFormat="1" x14ac:dyDescent="0.25">
      <c r="A157" s="39"/>
      <c r="B157" s="384" t="s">
        <v>1736</v>
      </c>
      <c r="C157" s="384" t="s">
        <v>1737</v>
      </c>
      <c r="D157" s="385">
        <v>19293</v>
      </c>
      <c r="E157" s="39"/>
      <c r="F157" s="39"/>
    </row>
    <row r="158" spans="1:6" x14ac:dyDescent="0.25">
      <c r="B158" s="39"/>
      <c r="C158" s="39"/>
      <c r="D158" s="111"/>
      <c r="E158" s="39"/>
      <c r="F158" s="39"/>
    </row>
    <row r="159" spans="1:6" x14ac:dyDescent="0.25">
      <c r="B159" s="39"/>
      <c r="C159" s="39"/>
      <c r="D159" s="111"/>
      <c r="E159" s="39"/>
      <c r="F159" s="39"/>
    </row>
    <row r="160" spans="1:6" ht="77.25" customHeight="1" x14ac:dyDescent="0.25">
      <c r="A160" s="258" t="s">
        <v>1742</v>
      </c>
      <c r="B160" s="258"/>
      <c r="C160" s="258"/>
      <c r="D160" s="111"/>
      <c r="E160" s="39"/>
      <c r="F160" s="39"/>
    </row>
    <row r="161" spans="1:6" x14ac:dyDescent="0.25">
      <c r="B161" s="386" t="s">
        <v>329</v>
      </c>
      <c r="C161" s="386" t="s">
        <v>330</v>
      </c>
      <c r="D161" s="387" t="s">
        <v>331</v>
      </c>
      <c r="E161" s="203" t="s">
        <v>332</v>
      </c>
      <c r="F161" s="39"/>
    </row>
    <row r="162" spans="1:6" s="23" customFormat="1" ht="22.5" customHeight="1" x14ac:dyDescent="0.25">
      <c r="A162" s="39"/>
      <c r="B162" s="384" t="s">
        <v>1743</v>
      </c>
      <c r="C162" s="384" t="s">
        <v>1744</v>
      </c>
      <c r="D162" s="385">
        <v>168</v>
      </c>
      <c r="E162" s="39"/>
      <c r="F162" s="39"/>
    </row>
    <row r="163" spans="1:6" s="23" customFormat="1" ht="22.5" customHeight="1" x14ac:dyDescent="0.25">
      <c r="A163" s="39"/>
      <c r="B163" s="384" t="s">
        <v>1745</v>
      </c>
      <c r="C163" s="384" t="s">
        <v>1746</v>
      </c>
      <c r="D163" s="385">
        <v>10250</v>
      </c>
      <c r="E163" s="39"/>
      <c r="F163" s="39"/>
    </row>
    <row r="164" spans="1:6" s="23" customFormat="1" ht="22.5" customHeight="1" x14ac:dyDescent="0.25">
      <c r="A164" s="39"/>
      <c r="B164" s="384" t="s">
        <v>1747</v>
      </c>
      <c r="C164" s="384" t="s">
        <v>1748</v>
      </c>
      <c r="D164" s="385">
        <v>300</v>
      </c>
      <c r="E164" s="39"/>
      <c r="F164" s="39"/>
    </row>
    <row r="165" spans="1:6" s="23" customFormat="1" ht="22.5" customHeight="1" x14ac:dyDescent="0.25">
      <c r="A165" s="39"/>
      <c r="B165" s="384" t="s">
        <v>1749</v>
      </c>
      <c r="C165" s="384" t="s">
        <v>1750</v>
      </c>
      <c r="D165" s="385">
        <v>1040.52</v>
      </c>
      <c r="E165" s="39"/>
      <c r="F165" s="39"/>
    </row>
    <row r="166" spans="1:6" s="23" customFormat="1" ht="22.5" customHeight="1" x14ac:dyDescent="0.25">
      <c r="A166" s="39"/>
      <c r="B166" s="384" t="s">
        <v>1743</v>
      </c>
      <c r="C166" s="384" t="s">
        <v>1744</v>
      </c>
      <c r="D166" s="385">
        <v>168</v>
      </c>
      <c r="E166" s="39"/>
      <c r="F166" s="39"/>
    </row>
    <row r="167" spans="1:6" x14ac:dyDescent="0.25">
      <c r="B167" s="39"/>
      <c r="C167" s="39"/>
      <c r="D167" s="111"/>
      <c r="E167" s="39"/>
      <c r="F167" s="39"/>
    </row>
    <row r="168" spans="1:6" x14ac:dyDescent="0.25">
      <c r="B168" s="39"/>
      <c r="C168" s="39"/>
      <c r="D168" s="111"/>
      <c r="E168" s="39"/>
      <c r="F168" s="39"/>
    </row>
    <row r="169" spans="1:6" ht="75" customHeight="1" x14ac:dyDescent="0.25">
      <c r="A169" s="258" t="s">
        <v>1751</v>
      </c>
      <c r="B169" s="258"/>
      <c r="C169" s="258"/>
      <c r="D169" s="111"/>
      <c r="E169" s="39"/>
      <c r="F169" s="39"/>
    </row>
    <row r="170" spans="1:6" x14ac:dyDescent="0.25">
      <c r="B170" s="386" t="s">
        <v>329</v>
      </c>
      <c r="C170" s="386" t="s">
        <v>330</v>
      </c>
      <c r="D170" s="387" t="s">
        <v>331</v>
      </c>
      <c r="E170" s="203" t="s">
        <v>332</v>
      </c>
      <c r="F170" s="39"/>
    </row>
    <row r="171" spans="1:6" x14ac:dyDescent="0.25">
      <c r="B171" s="384" t="s">
        <v>1725</v>
      </c>
      <c r="C171" s="384" t="s">
        <v>1726</v>
      </c>
      <c r="D171" s="385">
        <v>43460.26</v>
      </c>
      <c r="E171" s="39"/>
      <c r="F171" s="39"/>
    </row>
    <row r="172" spans="1:6" s="23" customFormat="1" ht="26.25" customHeight="1" x14ac:dyDescent="0.25">
      <c r="A172" s="39"/>
      <c r="B172" s="384" t="s">
        <v>1752</v>
      </c>
      <c r="C172" s="384" t="s">
        <v>1753</v>
      </c>
      <c r="D172" s="385">
        <v>38560.26</v>
      </c>
      <c r="E172" s="39"/>
      <c r="F172" s="39"/>
    </row>
    <row r="173" spans="1:6" s="23" customFormat="1" ht="26.25" customHeight="1" x14ac:dyDescent="0.25">
      <c r="A173" s="39"/>
      <c r="B173" s="384" t="s">
        <v>1754</v>
      </c>
      <c r="C173" s="384" t="s">
        <v>1755</v>
      </c>
      <c r="D173" s="385">
        <v>0</v>
      </c>
      <c r="E173" s="39"/>
      <c r="F173" s="39"/>
    </row>
    <row r="174" spans="1:6" s="23" customFormat="1" ht="26.25" customHeight="1" x14ac:dyDescent="0.25">
      <c r="A174" s="39"/>
      <c r="B174" s="384" t="s">
        <v>1756</v>
      </c>
      <c r="C174" s="384" t="s">
        <v>1757</v>
      </c>
      <c r="D174" s="385">
        <v>50</v>
      </c>
      <c r="E174" s="39"/>
      <c r="F174" s="39"/>
    </row>
    <row r="175" spans="1:6" s="23" customFormat="1" ht="26.25" customHeight="1" x14ac:dyDescent="0.25">
      <c r="A175" s="39"/>
      <c r="B175" s="384" t="s">
        <v>1758</v>
      </c>
      <c r="C175" s="384" t="s">
        <v>1759</v>
      </c>
      <c r="D175" s="385">
        <v>500</v>
      </c>
      <c r="E175" s="39"/>
      <c r="F175" s="39"/>
    </row>
    <row r="176" spans="1:6" s="23" customFormat="1" ht="26.25" customHeight="1" x14ac:dyDescent="0.25">
      <c r="A176" s="39"/>
      <c r="B176" s="384" t="s">
        <v>1760</v>
      </c>
      <c r="C176" s="384" t="s">
        <v>1761</v>
      </c>
      <c r="D176" s="385">
        <v>0</v>
      </c>
      <c r="E176" s="39"/>
      <c r="F176" s="39"/>
    </row>
    <row r="177" spans="1:6" s="23" customFormat="1" ht="26.25" customHeight="1" x14ac:dyDescent="0.25">
      <c r="A177" s="39"/>
      <c r="B177" s="384" t="s">
        <v>1762</v>
      </c>
      <c r="C177" s="384" t="s">
        <v>1763</v>
      </c>
      <c r="D177" s="385">
        <v>0</v>
      </c>
      <c r="E177" s="39"/>
      <c r="F177" s="39"/>
    </row>
    <row r="178" spans="1:6" s="23" customFormat="1" ht="26.25" customHeight="1" x14ac:dyDescent="0.25">
      <c r="A178" s="39"/>
      <c r="B178" s="384" t="s">
        <v>1764</v>
      </c>
      <c r="C178" s="384" t="s">
        <v>1765</v>
      </c>
      <c r="D178" s="385">
        <v>500</v>
      </c>
      <c r="E178" s="39"/>
      <c r="F178" s="39"/>
    </row>
    <row r="179" spans="1:6" s="23" customFormat="1" ht="26.25" customHeight="1" x14ac:dyDescent="0.25">
      <c r="A179" s="39"/>
      <c r="B179" s="384" t="s">
        <v>1766</v>
      </c>
      <c r="C179" s="384" t="s">
        <v>1767</v>
      </c>
      <c r="D179" s="385">
        <v>400</v>
      </c>
      <c r="E179" s="39"/>
      <c r="F179" s="39"/>
    </row>
    <row r="180" spans="1:6" s="23" customFormat="1" ht="26.25" customHeight="1" x14ac:dyDescent="0.25">
      <c r="A180" s="39"/>
      <c r="B180" s="384" t="s">
        <v>1768</v>
      </c>
      <c r="C180" s="384" t="s">
        <v>1769</v>
      </c>
      <c r="D180" s="385">
        <v>50</v>
      </c>
      <c r="E180" s="39"/>
      <c r="F180" s="39"/>
    </row>
    <row r="181" spans="1:6" s="23" customFormat="1" ht="26.25" customHeight="1" x14ac:dyDescent="0.25">
      <c r="A181" s="39"/>
      <c r="B181" s="384" t="s">
        <v>1770</v>
      </c>
      <c r="C181" s="384" t="s">
        <v>1771</v>
      </c>
      <c r="D181" s="385">
        <v>500</v>
      </c>
      <c r="E181" s="39"/>
      <c r="F181" s="39"/>
    </row>
    <row r="182" spans="1:6" s="23" customFormat="1" ht="26.25" customHeight="1" x14ac:dyDescent="0.25">
      <c r="A182" s="39"/>
      <c r="B182" s="384" t="s">
        <v>1772</v>
      </c>
      <c r="C182" s="384" t="s">
        <v>1773</v>
      </c>
      <c r="D182" s="385">
        <v>150</v>
      </c>
      <c r="E182" s="39"/>
      <c r="F182" s="39"/>
    </row>
    <row r="183" spans="1:6" s="23" customFormat="1" ht="26.25" customHeight="1" x14ac:dyDescent="0.25">
      <c r="A183" s="39"/>
      <c r="B183" s="384" t="s">
        <v>1774</v>
      </c>
      <c r="C183" s="384" t="s">
        <v>1775</v>
      </c>
      <c r="D183" s="385">
        <v>400</v>
      </c>
      <c r="E183" s="39"/>
      <c r="F183" s="39"/>
    </row>
    <row r="184" spans="1:6" s="23" customFormat="1" ht="26.25" customHeight="1" x14ac:dyDescent="0.25">
      <c r="A184" s="39"/>
      <c r="B184" s="384" t="s">
        <v>1776</v>
      </c>
      <c r="C184" s="384" t="s">
        <v>1777</v>
      </c>
      <c r="D184" s="385">
        <v>400</v>
      </c>
      <c r="E184" s="39"/>
      <c r="F184" s="39"/>
    </row>
    <row r="185" spans="1:6" s="23" customFormat="1" ht="26.25" customHeight="1" x14ac:dyDescent="0.25">
      <c r="A185" s="39"/>
      <c r="B185" s="384" t="s">
        <v>1778</v>
      </c>
      <c r="C185" s="384" t="s">
        <v>1779</v>
      </c>
      <c r="D185" s="385">
        <v>450</v>
      </c>
      <c r="E185" s="39"/>
      <c r="F185" s="39"/>
    </row>
    <row r="186" spans="1:6" s="23" customFormat="1" ht="26.25" customHeight="1" x14ac:dyDescent="0.25">
      <c r="A186" s="39"/>
      <c r="B186" s="384" t="s">
        <v>1780</v>
      </c>
      <c r="C186" s="384" t="s">
        <v>1781</v>
      </c>
      <c r="D186" s="385">
        <v>100</v>
      </c>
      <c r="E186" s="39"/>
      <c r="F186" s="39"/>
    </row>
    <row r="187" spans="1:6" s="23" customFormat="1" ht="26.25" customHeight="1" x14ac:dyDescent="0.25">
      <c r="A187" s="39"/>
      <c r="B187" s="384" t="s">
        <v>1782</v>
      </c>
      <c r="C187" s="384" t="s">
        <v>1783</v>
      </c>
      <c r="D187" s="385">
        <v>100</v>
      </c>
      <c r="E187" s="39"/>
      <c r="F187" s="39"/>
    </row>
    <row r="188" spans="1:6" s="23" customFormat="1" ht="26.25" customHeight="1" x14ac:dyDescent="0.25">
      <c r="A188" s="39"/>
      <c r="B188" s="384" t="s">
        <v>1784</v>
      </c>
      <c r="C188" s="384" t="s">
        <v>1785</v>
      </c>
      <c r="D188" s="385">
        <v>200</v>
      </c>
      <c r="E188" s="39"/>
      <c r="F188" s="39"/>
    </row>
    <row r="189" spans="1:6" s="23" customFormat="1" ht="26.25" customHeight="1" x14ac:dyDescent="0.25">
      <c r="A189" s="39"/>
      <c r="B189" s="384" t="s">
        <v>1786</v>
      </c>
      <c r="C189" s="384" t="s">
        <v>1787</v>
      </c>
      <c r="D189" s="385">
        <v>200</v>
      </c>
      <c r="E189" s="39"/>
      <c r="F189" s="39"/>
    </row>
    <row r="190" spans="1:6" s="23" customFormat="1" ht="26.25" customHeight="1" x14ac:dyDescent="0.25">
      <c r="A190" s="39"/>
      <c r="B190" s="384" t="s">
        <v>1788</v>
      </c>
      <c r="C190" s="384" t="s">
        <v>1789</v>
      </c>
      <c r="D190" s="385">
        <v>1200</v>
      </c>
      <c r="E190" s="39"/>
      <c r="F190" s="39"/>
    </row>
    <row r="191" spans="1:6" s="23" customFormat="1" ht="26.25" customHeight="1" x14ac:dyDescent="0.25">
      <c r="A191" s="39"/>
      <c r="B191" s="384" t="s">
        <v>1790</v>
      </c>
      <c r="C191" s="384" t="s">
        <v>1791</v>
      </c>
      <c r="D191" s="385">
        <v>20</v>
      </c>
      <c r="E191" s="39"/>
      <c r="F191" s="39"/>
    </row>
    <row r="192" spans="1:6" s="23" customFormat="1" ht="26.25" customHeight="1" x14ac:dyDescent="0.25">
      <c r="A192" s="39"/>
      <c r="B192" s="384" t="s">
        <v>1792</v>
      </c>
      <c r="C192" s="384" t="s">
        <v>1793</v>
      </c>
      <c r="D192" s="385">
        <v>20</v>
      </c>
      <c r="E192" s="39"/>
      <c r="F192" s="39"/>
    </row>
    <row r="193" spans="1:6" s="23" customFormat="1" ht="26.25" customHeight="1" x14ac:dyDescent="0.25">
      <c r="A193" s="39"/>
      <c r="B193" s="384" t="s">
        <v>1794</v>
      </c>
      <c r="C193" s="384" t="s">
        <v>1795</v>
      </c>
      <c r="D193" s="385">
        <v>1000</v>
      </c>
      <c r="E193" s="39"/>
      <c r="F193" s="39"/>
    </row>
    <row r="194" spans="1:6" s="23" customFormat="1" ht="26.25" customHeight="1" x14ac:dyDescent="0.25">
      <c r="A194" s="39"/>
      <c r="B194" s="384" t="s">
        <v>1796</v>
      </c>
      <c r="C194" s="384" t="s">
        <v>1797</v>
      </c>
      <c r="D194" s="385">
        <v>100</v>
      </c>
      <c r="E194" s="39"/>
      <c r="F194" s="39"/>
    </row>
    <row r="195" spans="1:6" s="23" customFormat="1" ht="26.25" customHeight="1" x14ac:dyDescent="0.25">
      <c r="A195" s="39"/>
      <c r="B195" s="384" t="s">
        <v>1798</v>
      </c>
      <c r="C195" s="384" t="s">
        <v>1799</v>
      </c>
      <c r="D195" s="385">
        <v>500</v>
      </c>
      <c r="E195" s="39"/>
      <c r="F195" s="39"/>
    </row>
    <row r="196" spans="1:6" s="23" customFormat="1" ht="26.25" customHeight="1" x14ac:dyDescent="0.25">
      <c r="A196" s="39"/>
      <c r="B196" s="384" t="s">
        <v>1800</v>
      </c>
      <c r="C196" s="384" t="s">
        <v>1801</v>
      </c>
      <c r="D196" s="385">
        <v>600</v>
      </c>
      <c r="E196" s="39"/>
      <c r="F196" s="39"/>
    </row>
    <row r="197" spans="1:6" s="23" customFormat="1" ht="26.25" customHeight="1" x14ac:dyDescent="0.25">
      <c r="A197" s="39"/>
      <c r="B197" s="384" t="s">
        <v>1802</v>
      </c>
      <c r="C197" s="384" t="s">
        <v>1803</v>
      </c>
      <c r="D197" s="385">
        <v>700</v>
      </c>
      <c r="E197" s="39"/>
      <c r="F197" s="39"/>
    </row>
    <row r="198" spans="1:6" s="23" customFormat="1" ht="26.25" customHeight="1" x14ac:dyDescent="0.25">
      <c r="A198" s="39"/>
      <c r="B198" s="384" t="s">
        <v>1804</v>
      </c>
      <c r="C198" s="384" t="s">
        <v>1805</v>
      </c>
      <c r="D198" s="385">
        <v>17</v>
      </c>
      <c r="E198" s="39"/>
      <c r="F198" s="39"/>
    </row>
    <row r="199" spans="1:6" s="23" customFormat="1" ht="26.25" customHeight="1" x14ac:dyDescent="0.25">
      <c r="A199" s="39"/>
      <c r="B199" s="384" t="s">
        <v>1806</v>
      </c>
      <c r="C199" s="384" t="s">
        <v>1807</v>
      </c>
      <c r="D199" s="385">
        <v>50</v>
      </c>
      <c r="E199" s="39"/>
      <c r="F199" s="39"/>
    </row>
    <row r="200" spans="1:6" s="23" customFormat="1" ht="26.25" customHeight="1" x14ac:dyDescent="0.25">
      <c r="A200" s="39"/>
      <c r="B200" s="384" t="s">
        <v>1808</v>
      </c>
      <c r="C200" s="384" t="s">
        <v>1809</v>
      </c>
      <c r="D200" s="385">
        <v>50</v>
      </c>
      <c r="E200" s="39"/>
      <c r="F200" s="39"/>
    </row>
    <row r="201" spans="1:6" s="23" customFormat="1" ht="26.25" customHeight="1" x14ac:dyDescent="0.25">
      <c r="A201" s="39"/>
      <c r="B201" s="384" t="s">
        <v>1810</v>
      </c>
      <c r="C201" s="384" t="s">
        <v>1811</v>
      </c>
      <c r="D201" s="385">
        <v>100</v>
      </c>
      <c r="E201" s="39"/>
      <c r="F201" s="39"/>
    </row>
    <row r="202" spans="1:6" s="23" customFormat="1" ht="26.25" customHeight="1" x14ac:dyDescent="0.25">
      <c r="A202" s="39"/>
      <c r="B202" s="384" t="s">
        <v>1812</v>
      </c>
      <c r="C202" s="384" t="s">
        <v>1813</v>
      </c>
      <c r="D202" s="385">
        <v>3500</v>
      </c>
      <c r="E202" s="39"/>
      <c r="F202" s="39"/>
    </row>
    <row r="203" spans="1:6" s="23" customFormat="1" ht="26.25" customHeight="1" x14ac:dyDescent="0.25">
      <c r="A203" s="39"/>
      <c r="B203" s="384" t="s">
        <v>1814</v>
      </c>
      <c r="C203" s="384" t="s">
        <v>1815</v>
      </c>
      <c r="D203" s="385">
        <v>1900</v>
      </c>
      <c r="E203" s="39"/>
      <c r="F203" s="39"/>
    </row>
    <row r="204" spans="1:6" s="23" customFormat="1" ht="26.25" customHeight="1" x14ac:dyDescent="0.25">
      <c r="A204" s="39"/>
      <c r="B204" s="384" t="s">
        <v>1816</v>
      </c>
      <c r="C204" s="384" t="s">
        <v>1817</v>
      </c>
      <c r="D204" s="385">
        <v>1600</v>
      </c>
      <c r="E204" s="39"/>
      <c r="F204" s="39"/>
    </row>
    <row r="205" spans="1:6" s="23" customFormat="1" ht="26.25" customHeight="1" x14ac:dyDescent="0.25">
      <c r="A205" s="39"/>
      <c r="B205" s="384" t="s">
        <v>1818</v>
      </c>
      <c r="C205" s="384" t="s">
        <v>1819</v>
      </c>
      <c r="D205" s="385">
        <v>1500</v>
      </c>
      <c r="E205" s="39"/>
      <c r="F205" s="39"/>
    </row>
    <row r="206" spans="1:6" s="23" customFormat="1" ht="26.25" customHeight="1" x14ac:dyDescent="0.25">
      <c r="A206" s="39"/>
      <c r="B206" s="384" t="s">
        <v>1820</v>
      </c>
      <c r="C206" s="384" t="s">
        <v>1821</v>
      </c>
      <c r="D206" s="385">
        <v>100</v>
      </c>
      <c r="E206" s="39"/>
      <c r="F206" s="39"/>
    </row>
    <row r="207" spans="1:6" s="23" customFormat="1" ht="26.25" customHeight="1" x14ac:dyDescent="0.25">
      <c r="A207" s="39"/>
      <c r="B207" s="384" t="s">
        <v>1822</v>
      </c>
      <c r="C207" s="384" t="s">
        <v>1823</v>
      </c>
      <c r="D207" s="385">
        <v>2800</v>
      </c>
      <c r="E207" s="39"/>
      <c r="F207" s="39"/>
    </row>
    <row r="208" spans="1:6" s="23" customFormat="1" ht="26.25" customHeight="1" x14ac:dyDescent="0.25">
      <c r="A208" s="39"/>
      <c r="B208" s="384" t="s">
        <v>1824</v>
      </c>
      <c r="C208" s="384" t="s">
        <v>1825</v>
      </c>
      <c r="D208" s="385">
        <v>2800</v>
      </c>
      <c r="E208" s="39"/>
      <c r="F208" s="39"/>
    </row>
    <row r="209" spans="1:6" s="23" customFormat="1" ht="26.25" customHeight="1" x14ac:dyDescent="0.25">
      <c r="A209" s="39"/>
      <c r="B209" s="384" t="s">
        <v>1826</v>
      </c>
      <c r="C209" s="384" t="s">
        <v>1827</v>
      </c>
      <c r="D209" s="385">
        <v>100</v>
      </c>
      <c r="E209" s="39"/>
      <c r="F209" s="39"/>
    </row>
    <row r="210" spans="1:6" s="23" customFormat="1" ht="26.25" customHeight="1" x14ac:dyDescent="0.25">
      <c r="A210" s="39"/>
      <c r="B210" s="384" t="s">
        <v>1828</v>
      </c>
      <c r="C210" s="384" t="s">
        <v>1829</v>
      </c>
      <c r="D210" s="385">
        <v>100</v>
      </c>
      <c r="E210" s="39"/>
      <c r="F210" s="39"/>
    </row>
    <row r="211" spans="1:6" s="23" customFormat="1" ht="26.25" customHeight="1" x14ac:dyDescent="0.25">
      <c r="A211" s="39"/>
      <c r="B211" s="384" t="s">
        <v>1830</v>
      </c>
      <c r="C211" s="384" t="s">
        <v>1831</v>
      </c>
      <c r="D211" s="385">
        <v>16</v>
      </c>
      <c r="E211" s="39"/>
      <c r="F211" s="39"/>
    </row>
    <row r="212" spans="1:6" s="23" customFormat="1" ht="26.25" customHeight="1" x14ac:dyDescent="0.25">
      <c r="A212" s="39"/>
      <c r="B212" s="384" t="s">
        <v>1832</v>
      </c>
      <c r="C212" s="384" t="s">
        <v>1833</v>
      </c>
      <c r="D212" s="385">
        <v>17</v>
      </c>
      <c r="E212" s="39"/>
      <c r="F212" s="39"/>
    </row>
    <row r="213" spans="1:6" s="23" customFormat="1" ht="26.25" customHeight="1" x14ac:dyDescent="0.25">
      <c r="A213" s="39"/>
      <c r="B213" s="384" t="s">
        <v>1834</v>
      </c>
      <c r="C213" s="384" t="s">
        <v>1807</v>
      </c>
      <c r="D213" s="385">
        <v>50</v>
      </c>
      <c r="E213" s="39"/>
      <c r="F213" s="39"/>
    </row>
    <row r="214" spans="1:6" s="23" customFormat="1" ht="26.25" customHeight="1" x14ac:dyDescent="0.25">
      <c r="A214" s="39"/>
      <c r="B214" s="384" t="s">
        <v>1835</v>
      </c>
      <c r="C214" s="384" t="s">
        <v>1836</v>
      </c>
      <c r="D214" s="385">
        <v>50</v>
      </c>
      <c r="E214" s="39"/>
      <c r="F214" s="39"/>
    </row>
    <row r="215" spans="1:6" s="23" customFormat="1" ht="26.25" customHeight="1" x14ac:dyDescent="0.25">
      <c r="A215" s="39"/>
      <c r="B215" s="384" t="s">
        <v>1837</v>
      </c>
      <c r="C215" s="384" t="s">
        <v>1838</v>
      </c>
      <c r="D215" s="385">
        <v>50</v>
      </c>
      <c r="E215" s="39"/>
      <c r="F215" s="39"/>
    </row>
    <row r="216" spans="1:6" s="23" customFormat="1" ht="26.25" customHeight="1" x14ac:dyDescent="0.25">
      <c r="A216" s="39"/>
      <c r="B216" s="384" t="s">
        <v>1839</v>
      </c>
      <c r="C216" s="384" t="s">
        <v>1840</v>
      </c>
      <c r="D216" s="385">
        <v>15620.26</v>
      </c>
      <c r="E216" s="39"/>
      <c r="F216" s="39"/>
    </row>
    <row r="217" spans="1:6" s="23" customFormat="1" ht="26.25" customHeight="1" x14ac:dyDescent="0.25">
      <c r="A217" s="39"/>
      <c r="B217" s="384" t="s">
        <v>1841</v>
      </c>
      <c r="C217" s="384" t="s">
        <v>1842</v>
      </c>
      <c r="D217" s="385">
        <v>0</v>
      </c>
      <c r="E217" s="39"/>
      <c r="F217" s="39"/>
    </row>
    <row r="218" spans="1:6" s="23" customFormat="1" ht="26.25" customHeight="1" x14ac:dyDescent="0.25">
      <c r="A218" s="39"/>
      <c r="B218" s="384" t="s">
        <v>1843</v>
      </c>
      <c r="C218" s="384" t="s">
        <v>1844</v>
      </c>
      <c r="D218" s="385">
        <v>0</v>
      </c>
      <c r="E218" s="39"/>
      <c r="F218" s="39"/>
    </row>
    <row r="219" spans="1:6" s="23" customFormat="1" ht="26.25" customHeight="1" x14ac:dyDescent="0.25">
      <c r="A219" s="39"/>
      <c r="B219" s="384" t="s">
        <v>1845</v>
      </c>
      <c r="C219" s="384" t="s">
        <v>1846</v>
      </c>
      <c r="D219" s="385">
        <v>4900</v>
      </c>
      <c r="E219" s="39"/>
      <c r="F219" s="39"/>
    </row>
    <row r="220" spans="1:6" s="23" customFormat="1" ht="26.25" customHeight="1" x14ac:dyDescent="0.25">
      <c r="A220" s="39"/>
      <c r="B220" s="384" t="s">
        <v>1847</v>
      </c>
      <c r="C220" s="384" t="s">
        <v>1848</v>
      </c>
      <c r="D220" s="385">
        <v>0</v>
      </c>
      <c r="E220" s="39"/>
      <c r="F220" s="39"/>
    </row>
    <row r="221" spans="1:6" s="23" customFormat="1" ht="26.25" customHeight="1" x14ac:dyDescent="0.25">
      <c r="A221" s="39"/>
      <c r="B221" s="384" t="s">
        <v>1849</v>
      </c>
      <c r="C221" s="384" t="s">
        <v>1850</v>
      </c>
      <c r="D221" s="385">
        <v>300</v>
      </c>
      <c r="E221" s="39"/>
      <c r="F221" s="39"/>
    </row>
    <row r="222" spans="1:6" s="23" customFormat="1" ht="26.25" customHeight="1" x14ac:dyDescent="0.25">
      <c r="A222" s="39"/>
      <c r="B222" s="384" t="s">
        <v>1851</v>
      </c>
      <c r="C222" s="384" t="s">
        <v>1852</v>
      </c>
      <c r="D222" s="385">
        <v>2500</v>
      </c>
      <c r="E222" s="39"/>
      <c r="F222" s="39"/>
    </row>
    <row r="223" spans="1:6" s="23" customFormat="1" ht="26.25" customHeight="1" x14ac:dyDescent="0.25">
      <c r="A223" s="39"/>
      <c r="B223" s="384" t="s">
        <v>1853</v>
      </c>
      <c r="C223" s="384" t="s">
        <v>1854</v>
      </c>
      <c r="D223" s="385">
        <v>2100</v>
      </c>
      <c r="E223" s="39"/>
      <c r="F223" s="39"/>
    </row>
    <row r="224" spans="1:6" x14ac:dyDescent="0.25">
      <c r="B224" s="39"/>
      <c r="C224" s="39"/>
      <c r="D224" s="111"/>
      <c r="E224" s="39"/>
      <c r="F224" s="39"/>
    </row>
    <row r="225" spans="1:6" x14ac:dyDescent="0.25">
      <c r="B225" s="39"/>
      <c r="C225" s="39"/>
      <c r="D225" s="111"/>
      <c r="E225" s="39"/>
      <c r="F225" s="39"/>
    </row>
    <row r="226" spans="1:6" x14ac:dyDescent="0.25">
      <c r="B226" s="39"/>
      <c r="C226" s="39"/>
      <c r="D226" s="111"/>
      <c r="E226" s="39"/>
      <c r="F226" s="39"/>
    </row>
    <row r="227" spans="1:6" ht="71.25" customHeight="1" x14ac:dyDescent="0.25">
      <c r="A227" s="258" t="s">
        <v>1855</v>
      </c>
      <c r="B227" s="258"/>
      <c r="C227" s="258"/>
      <c r="D227" s="111"/>
      <c r="E227" s="39"/>
      <c r="F227" s="39"/>
    </row>
    <row r="228" spans="1:6" x14ac:dyDescent="0.25">
      <c r="B228" s="203" t="s">
        <v>329</v>
      </c>
      <c r="C228" s="203" t="s">
        <v>330</v>
      </c>
      <c r="D228" s="204" t="s">
        <v>331</v>
      </c>
      <c r="E228" s="203" t="s">
        <v>332</v>
      </c>
      <c r="F228" s="39"/>
    </row>
    <row r="229" spans="1:6" s="23" customFormat="1" x14ac:dyDescent="0.25">
      <c r="A229" s="39"/>
      <c r="B229" s="384" t="s">
        <v>1856</v>
      </c>
      <c r="C229" s="384" t="s">
        <v>1857</v>
      </c>
      <c r="D229" s="385">
        <v>46490</v>
      </c>
      <c r="E229" s="39"/>
      <c r="F229" s="39"/>
    </row>
    <row r="230" spans="1:6" s="23" customFormat="1" ht="23.25" customHeight="1" x14ac:dyDescent="0.25">
      <c r="A230" s="39"/>
      <c r="B230" s="384" t="s">
        <v>1858</v>
      </c>
      <c r="C230" s="384" t="s">
        <v>1859</v>
      </c>
      <c r="D230" s="385">
        <v>38889</v>
      </c>
      <c r="E230" s="39"/>
      <c r="F230" s="39"/>
    </row>
    <row r="231" spans="1:6" s="23" customFormat="1" ht="23.25" customHeight="1" x14ac:dyDescent="0.25">
      <c r="A231" s="39"/>
      <c r="B231" s="384" t="s">
        <v>1860</v>
      </c>
      <c r="C231" s="384" t="s">
        <v>1861</v>
      </c>
      <c r="D231" s="385">
        <v>550000</v>
      </c>
      <c r="E231" s="39"/>
      <c r="F231" s="39"/>
    </row>
    <row r="232" spans="1:6" s="23" customFormat="1" x14ac:dyDescent="0.25">
      <c r="A232" s="39"/>
      <c r="B232" s="384" t="s">
        <v>1862</v>
      </c>
      <c r="C232" s="384" t="s">
        <v>1863</v>
      </c>
      <c r="D232" s="385">
        <v>0</v>
      </c>
      <c r="E232" s="39"/>
      <c r="F232" s="39"/>
    </row>
    <row r="233" spans="1:6" s="23" customFormat="1" x14ac:dyDescent="0.25">
      <c r="A233" s="39"/>
      <c r="B233" s="384" t="s">
        <v>1864</v>
      </c>
      <c r="C233" s="384" t="s">
        <v>1865</v>
      </c>
      <c r="D233" s="385">
        <v>0</v>
      </c>
      <c r="E233" s="39"/>
      <c r="F233" s="39"/>
    </row>
    <row r="234" spans="1:6" s="23" customFormat="1" x14ac:dyDescent="0.25">
      <c r="A234" s="39"/>
      <c r="B234" s="384" t="s">
        <v>1866</v>
      </c>
      <c r="C234" s="384" t="s">
        <v>1867</v>
      </c>
      <c r="D234" s="385">
        <v>0</v>
      </c>
      <c r="E234" s="39"/>
      <c r="F234" s="39"/>
    </row>
    <row r="235" spans="1:6" s="23" customFormat="1" x14ac:dyDescent="0.25">
      <c r="A235" s="39"/>
      <c r="B235" s="384" t="s">
        <v>1856</v>
      </c>
      <c r="C235" s="384" t="s">
        <v>1857</v>
      </c>
      <c r="D235" s="385">
        <v>46490</v>
      </c>
      <c r="E235" s="39"/>
      <c r="F235" s="39"/>
    </row>
    <row r="236" spans="1:6" x14ac:dyDescent="0.25">
      <c r="B236" s="39"/>
      <c r="C236" s="39"/>
      <c r="D236" s="111"/>
      <c r="E236" s="39"/>
      <c r="F236" s="39"/>
    </row>
    <row r="237" spans="1:6" x14ac:dyDescent="0.25">
      <c r="B237" s="39"/>
      <c r="C237" s="39"/>
      <c r="D237" s="111"/>
      <c r="E237" s="39"/>
      <c r="F237" s="39"/>
    </row>
    <row r="238" spans="1:6" ht="79.5" customHeight="1" x14ac:dyDescent="0.25">
      <c r="A238" s="258" t="s">
        <v>1868</v>
      </c>
      <c r="B238" s="258"/>
      <c r="C238" s="258"/>
      <c r="D238" s="111"/>
      <c r="E238" s="39"/>
      <c r="F238" s="39"/>
    </row>
    <row r="239" spans="1:6" x14ac:dyDescent="0.25">
      <c r="B239" s="386" t="s">
        <v>329</v>
      </c>
      <c r="C239" s="386" t="s">
        <v>330</v>
      </c>
      <c r="D239" s="387" t="s">
        <v>331</v>
      </c>
      <c r="E239" s="203" t="s">
        <v>332</v>
      </c>
      <c r="F239" s="39"/>
    </row>
    <row r="240" spans="1:6" s="23" customFormat="1" x14ac:dyDescent="0.25">
      <c r="A240" s="39"/>
      <c r="B240" s="384" t="s">
        <v>1729</v>
      </c>
      <c r="C240" s="384" t="s">
        <v>1730</v>
      </c>
      <c r="D240" s="385">
        <v>563800</v>
      </c>
      <c r="E240" s="39"/>
      <c r="F240" s="39"/>
    </row>
    <row r="241" spans="1:6" x14ac:dyDescent="0.25">
      <c r="B241" s="39"/>
      <c r="C241" s="39"/>
      <c r="D241" s="111"/>
      <c r="E241" s="39"/>
      <c r="F241" s="39"/>
    </row>
    <row r="242" spans="1:6" x14ac:dyDescent="0.25">
      <c r="B242" s="39"/>
      <c r="C242" s="39"/>
      <c r="D242" s="111"/>
      <c r="E242" s="39"/>
      <c r="F242" s="39"/>
    </row>
    <row r="243" spans="1:6" ht="63" customHeight="1" x14ac:dyDescent="0.25">
      <c r="A243" s="258" t="s">
        <v>1869</v>
      </c>
      <c r="B243" s="258"/>
      <c r="C243" s="258"/>
      <c r="D243" s="111"/>
      <c r="E243" s="39"/>
      <c r="F243" s="39"/>
    </row>
    <row r="244" spans="1:6" x14ac:dyDescent="0.25">
      <c r="B244" s="386" t="s">
        <v>329</v>
      </c>
      <c r="C244" s="386" t="s">
        <v>330</v>
      </c>
      <c r="D244" s="387" t="s">
        <v>331</v>
      </c>
      <c r="E244" s="203" t="s">
        <v>332</v>
      </c>
      <c r="F244" s="39"/>
    </row>
    <row r="245" spans="1:6" s="23" customFormat="1" ht="22.5" customHeight="1" x14ac:dyDescent="0.25">
      <c r="A245" s="39"/>
      <c r="B245" s="384" t="s">
        <v>1870</v>
      </c>
      <c r="C245" s="384" t="s">
        <v>1871</v>
      </c>
      <c r="D245" s="385">
        <v>70</v>
      </c>
      <c r="E245" s="39"/>
      <c r="F245" s="39"/>
    </row>
    <row r="246" spans="1:6" s="23" customFormat="1" ht="22.5" customHeight="1" x14ac:dyDescent="0.25">
      <c r="A246" s="39"/>
      <c r="B246" s="384" t="s">
        <v>1872</v>
      </c>
      <c r="C246" s="384" t="s">
        <v>1873</v>
      </c>
      <c r="D246" s="385">
        <v>900</v>
      </c>
      <c r="E246" s="39"/>
      <c r="F246" s="39"/>
    </row>
    <row r="247" spans="1:6" s="23" customFormat="1" ht="22.5" customHeight="1" x14ac:dyDescent="0.25">
      <c r="A247" s="39"/>
      <c r="B247" s="384" t="s">
        <v>1874</v>
      </c>
      <c r="C247" s="384" t="s">
        <v>1875</v>
      </c>
      <c r="D247" s="385">
        <v>1500</v>
      </c>
      <c r="E247" s="39"/>
      <c r="F247" s="39"/>
    </row>
    <row r="248" spans="1:6" s="23" customFormat="1" ht="22.5" customHeight="1" x14ac:dyDescent="0.25">
      <c r="A248" s="39"/>
      <c r="B248" s="384" t="s">
        <v>1876</v>
      </c>
      <c r="C248" s="384" t="s">
        <v>1877</v>
      </c>
      <c r="D248" s="385">
        <v>30972</v>
      </c>
      <c r="E248" s="39"/>
      <c r="F248" s="39"/>
    </row>
    <row r="249" spans="1:6" s="23" customFormat="1" ht="22.5" customHeight="1" x14ac:dyDescent="0.25">
      <c r="A249" s="39"/>
      <c r="B249" s="384" t="s">
        <v>1878</v>
      </c>
      <c r="C249" s="384" t="s">
        <v>1879</v>
      </c>
      <c r="D249" s="385">
        <v>0</v>
      </c>
      <c r="E249" s="39"/>
      <c r="F249" s="39"/>
    </row>
    <row r="250" spans="1:6" s="23" customFormat="1" ht="22.5" customHeight="1" x14ac:dyDescent="0.25">
      <c r="A250" s="39"/>
      <c r="B250" s="384" t="s">
        <v>1880</v>
      </c>
      <c r="C250" s="384" t="s">
        <v>1881</v>
      </c>
      <c r="D250" s="385">
        <v>3000</v>
      </c>
      <c r="E250" s="39"/>
      <c r="F250" s="39"/>
    </row>
    <row r="251" spans="1:6" s="23" customFormat="1" ht="22.5" customHeight="1" x14ac:dyDescent="0.25">
      <c r="A251" s="39"/>
      <c r="B251" s="384" t="s">
        <v>1882</v>
      </c>
      <c r="C251" s="384" t="s">
        <v>1883</v>
      </c>
      <c r="D251" s="385">
        <v>3991.18</v>
      </c>
      <c r="E251" s="39"/>
      <c r="F251" s="39"/>
    </row>
    <row r="252" spans="1:6" s="23" customFormat="1" ht="22.5" customHeight="1" x14ac:dyDescent="0.25">
      <c r="A252" s="39"/>
      <c r="B252" s="384" t="s">
        <v>1884</v>
      </c>
      <c r="C252" s="384" t="s">
        <v>1885</v>
      </c>
      <c r="D252" s="385">
        <v>45000</v>
      </c>
      <c r="E252" s="39"/>
      <c r="F252" s="39"/>
    </row>
    <row r="253" spans="1:6" s="23" customFormat="1" ht="22.5" customHeight="1" x14ac:dyDescent="0.25">
      <c r="A253" s="39"/>
      <c r="B253" s="384" t="s">
        <v>1870</v>
      </c>
      <c r="C253" s="384" t="s">
        <v>1871</v>
      </c>
      <c r="D253" s="385">
        <v>70</v>
      </c>
      <c r="E253" s="39"/>
      <c r="F253" s="39"/>
    </row>
    <row r="254" spans="1:6" x14ac:dyDescent="0.25">
      <c r="B254" s="39"/>
      <c r="C254" s="39"/>
      <c r="D254" s="111"/>
      <c r="E254" s="39"/>
      <c r="F254" s="39"/>
    </row>
    <row r="255" spans="1:6" x14ac:dyDescent="0.25">
      <c r="B255" s="39"/>
      <c r="C255" s="39"/>
      <c r="D255" s="111"/>
      <c r="E255" s="39"/>
      <c r="F255" s="39"/>
    </row>
    <row r="256" spans="1:6" ht="96" customHeight="1" x14ac:dyDescent="0.25">
      <c r="A256" s="258" t="s">
        <v>1886</v>
      </c>
      <c r="B256" s="258"/>
      <c r="C256" s="258"/>
      <c r="D256" s="111"/>
      <c r="E256" s="39"/>
      <c r="F256" s="39"/>
    </row>
    <row r="257" spans="2:6" x14ac:dyDescent="0.25">
      <c r="B257" s="386" t="s">
        <v>329</v>
      </c>
      <c r="C257" s="386" t="s">
        <v>330</v>
      </c>
      <c r="D257" s="387" t="s">
        <v>331</v>
      </c>
      <c r="E257" s="203" t="s">
        <v>332</v>
      </c>
      <c r="F257" s="39"/>
    </row>
    <row r="258" spans="2:6" x14ac:dyDescent="0.25">
      <c r="B258" s="384" t="s">
        <v>1733</v>
      </c>
      <c r="C258" s="384" t="s">
        <v>1734</v>
      </c>
      <c r="D258" s="385">
        <v>11340</v>
      </c>
      <c r="E258" s="39"/>
      <c r="F258" s="39"/>
    </row>
    <row r="259" spans="2:6" x14ac:dyDescent="0.25">
      <c r="B259" s="384" t="s">
        <v>1887</v>
      </c>
      <c r="C259" s="384" t="s">
        <v>1888</v>
      </c>
      <c r="D259" s="385">
        <v>11340</v>
      </c>
      <c r="E259" s="39"/>
      <c r="F259" s="39"/>
    </row>
    <row r="260" spans="2:6" x14ac:dyDescent="0.25">
      <c r="B260" s="384" t="s">
        <v>1889</v>
      </c>
      <c r="C260" s="384" t="s">
        <v>1890</v>
      </c>
      <c r="D260" s="385">
        <v>500</v>
      </c>
      <c r="E260" s="39"/>
      <c r="F260" s="39"/>
    </row>
    <row r="261" spans="2:6" x14ac:dyDescent="0.25">
      <c r="B261" s="384" t="s">
        <v>1891</v>
      </c>
      <c r="C261" s="384" t="s">
        <v>1892</v>
      </c>
      <c r="D261" s="385">
        <v>500</v>
      </c>
      <c r="E261" s="39"/>
      <c r="F261" s="39"/>
    </row>
    <row r="262" spans="2:6" ht="24" x14ac:dyDescent="0.25">
      <c r="B262" s="384" t="s">
        <v>1893</v>
      </c>
      <c r="C262" s="384" t="s">
        <v>1894</v>
      </c>
      <c r="D262" s="385">
        <v>250</v>
      </c>
      <c r="E262" s="39"/>
      <c r="F262" s="39"/>
    </row>
    <row r="263" spans="2:6" ht="24" x14ac:dyDescent="0.25">
      <c r="B263" s="384" t="s">
        <v>1895</v>
      </c>
      <c r="C263" s="384" t="s">
        <v>1896</v>
      </c>
      <c r="D263" s="385">
        <v>2500</v>
      </c>
      <c r="E263" s="39"/>
      <c r="F263" s="39"/>
    </row>
    <row r="264" spans="2:6" ht="24" x14ac:dyDescent="0.25">
      <c r="B264" s="384" t="s">
        <v>1897</v>
      </c>
      <c r="C264" s="384" t="s">
        <v>1898</v>
      </c>
      <c r="D264" s="385">
        <v>4000</v>
      </c>
      <c r="E264" s="39"/>
      <c r="F264" s="39"/>
    </row>
    <row r="265" spans="2:6" ht="24" x14ac:dyDescent="0.25">
      <c r="B265" s="384" t="s">
        <v>1899</v>
      </c>
      <c r="C265" s="384" t="s">
        <v>1900</v>
      </c>
      <c r="D265" s="385">
        <v>1500</v>
      </c>
      <c r="E265" s="39"/>
      <c r="F265" s="39"/>
    </row>
    <row r="266" spans="2:6" ht="24" x14ac:dyDescent="0.25">
      <c r="B266" s="384" t="s">
        <v>1901</v>
      </c>
      <c r="C266" s="384" t="s">
        <v>1902</v>
      </c>
      <c r="D266" s="385">
        <v>20</v>
      </c>
      <c r="E266" s="39"/>
      <c r="F266" s="39"/>
    </row>
    <row r="267" spans="2:6" ht="24" x14ac:dyDescent="0.25">
      <c r="B267" s="384" t="s">
        <v>1903</v>
      </c>
      <c r="C267" s="384" t="s">
        <v>1904</v>
      </c>
      <c r="D267" s="385">
        <v>20</v>
      </c>
      <c r="E267" s="39"/>
      <c r="F267" s="39"/>
    </row>
    <row r="268" spans="2:6" ht="24" x14ac:dyDescent="0.25">
      <c r="B268" s="384" t="s">
        <v>1905</v>
      </c>
      <c r="C268" s="384" t="s">
        <v>1906</v>
      </c>
      <c r="D268" s="385">
        <v>20</v>
      </c>
      <c r="E268" s="39"/>
      <c r="F268" s="39"/>
    </row>
    <row r="269" spans="2:6" x14ac:dyDescent="0.25">
      <c r="B269" s="384" t="s">
        <v>1907</v>
      </c>
      <c r="C269" s="384" t="s">
        <v>1908</v>
      </c>
      <c r="D269" s="385">
        <v>50</v>
      </c>
      <c r="E269" s="39"/>
      <c r="F269" s="39"/>
    </row>
    <row r="270" spans="2:6" ht="24" x14ac:dyDescent="0.25">
      <c r="B270" s="384" t="s">
        <v>1909</v>
      </c>
      <c r="C270" s="384" t="s">
        <v>1910</v>
      </c>
      <c r="D270" s="385">
        <v>20</v>
      </c>
      <c r="E270" s="39"/>
      <c r="F270" s="39"/>
    </row>
    <row r="271" spans="2:6" ht="24" x14ac:dyDescent="0.25">
      <c r="B271" s="384" t="s">
        <v>1911</v>
      </c>
      <c r="C271" s="384" t="s">
        <v>1912</v>
      </c>
      <c r="D271" s="385">
        <v>20</v>
      </c>
      <c r="E271" s="39"/>
      <c r="F271" s="39"/>
    </row>
    <row r="272" spans="2:6" ht="24" x14ac:dyDescent="0.25">
      <c r="B272" s="384" t="s">
        <v>1913</v>
      </c>
      <c r="C272" s="384" t="s">
        <v>1914</v>
      </c>
      <c r="D272" s="385">
        <v>200</v>
      </c>
      <c r="E272" s="39"/>
      <c r="F272" s="39"/>
    </row>
    <row r="273" spans="2:6" ht="24" x14ac:dyDescent="0.25">
      <c r="B273" s="384" t="s">
        <v>1915</v>
      </c>
      <c r="C273" s="384" t="s">
        <v>1916</v>
      </c>
      <c r="D273" s="385">
        <v>200</v>
      </c>
      <c r="E273" s="39"/>
      <c r="F273" s="39"/>
    </row>
    <row r="274" spans="2:6" ht="24" x14ac:dyDescent="0.25">
      <c r="B274" s="384" t="s">
        <v>1917</v>
      </c>
      <c r="C274" s="384" t="s">
        <v>1918</v>
      </c>
      <c r="D274" s="385">
        <v>300</v>
      </c>
      <c r="E274" s="39"/>
      <c r="F274" s="39"/>
    </row>
    <row r="275" spans="2:6" ht="24" x14ac:dyDescent="0.25">
      <c r="B275" s="384" t="s">
        <v>1919</v>
      </c>
      <c r="C275" s="384" t="s">
        <v>1920</v>
      </c>
      <c r="D275" s="385">
        <v>300</v>
      </c>
      <c r="E275" s="39"/>
      <c r="F275" s="39"/>
    </row>
    <row r="276" spans="2:6" ht="24" x14ac:dyDescent="0.25">
      <c r="B276" s="384" t="s">
        <v>1921</v>
      </c>
      <c r="C276" s="384" t="s">
        <v>1922</v>
      </c>
      <c r="D276" s="385">
        <v>300</v>
      </c>
      <c r="E276" s="39"/>
      <c r="F276" s="39"/>
    </row>
    <row r="277" spans="2:6" ht="24" x14ac:dyDescent="0.25">
      <c r="B277" s="384" t="s">
        <v>1923</v>
      </c>
      <c r="C277" s="384" t="s">
        <v>1924</v>
      </c>
      <c r="D277" s="385">
        <v>20</v>
      </c>
      <c r="E277" s="39"/>
      <c r="F277" s="39"/>
    </row>
    <row r="278" spans="2:6" ht="24" x14ac:dyDescent="0.25">
      <c r="B278" s="384" t="s">
        <v>1925</v>
      </c>
      <c r="C278" s="384" t="s">
        <v>1926</v>
      </c>
      <c r="D278" s="385">
        <v>20</v>
      </c>
      <c r="E278" s="39"/>
      <c r="F278" s="39"/>
    </row>
    <row r="279" spans="2:6" ht="24" x14ac:dyDescent="0.25">
      <c r="B279" s="384" t="s">
        <v>1927</v>
      </c>
      <c r="C279" s="384" t="s">
        <v>1928</v>
      </c>
      <c r="D279" s="385">
        <v>20</v>
      </c>
      <c r="E279" s="39"/>
      <c r="F279" s="39"/>
    </row>
    <row r="280" spans="2:6" ht="24" x14ac:dyDescent="0.25">
      <c r="B280" s="384" t="s">
        <v>1929</v>
      </c>
      <c r="C280" s="384" t="s">
        <v>1930</v>
      </c>
      <c r="D280" s="385">
        <v>20</v>
      </c>
      <c r="E280" s="39"/>
      <c r="F280" s="39"/>
    </row>
    <row r="281" spans="2:6" ht="24" x14ac:dyDescent="0.25">
      <c r="B281" s="384" t="s">
        <v>1931</v>
      </c>
      <c r="C281" s="384" t="s">
        <v>1932</v>
      </c>
      <c r="D281" s="385">
        <v>20</v>
      </c>
      <c r="E281" s="39"/>
      <c r="F281" s="39"/>
    </row>
    <row r="282" spans="2:6" ht="24" x14ac:dyDescent="0.25">
      <c r="B282" s="384" t="s">
        <v>1933</v>
      </c>
      <c r="C282" s="384" t="s">
        <v>1934</v>
      </c>
      <c r="D282" s="385">
        <v>20</v>
      </c>
      <c r="E282" s="39"/>
      <c r="F282" s="39"/>
    </row>
    <row r="283" spans="2:6" ht="24" x14ac:dyDescent="0.25">
      <c r="B283" s="384" t="s">
        <v>1935</v>
      </c>
      <c r="C283" s="384" t="s">
        <v>1936</v>
      </c>
      <c r="D283" s="385">
        <v>20</v>
      </c>
      <c r="E283" s="39"/>
      <c r="F283" s="39"/>
    </row>
    <row r="284" spans="2:6" ht="24" x14ac:dyDescent="0.25">
      <c r="B284" s="384" t="s">
        <v>1937</v>
      </c>
      <c r="C284" s="384" t="s">
        <v>1938</v>
      </c>
      <c r="D284" s="385">
        <v>20</v>
      </c>
      <c r="E284" s="39"/>
      <c r="F284" s="39"/>
    </row>
    <row r="285" spans="2:6" ht="24" x14ac:dyDescent="0.25">
      <c r="B285" s="384" t="s">
        <v>1939</v>
      </c>
      <c r="C285" s="384" t="s">
        <v>1940</v>
      </c>
      <c r="D285" s="385">
        <v>20</v>
      </c>
      <c r="E285" s="39"/>
      <c r="F285" s="39"/>
    </row>
    <row r="286" spans="2:6" ht="24" x14ac:dyDescent="0.25">
      <c r="B286" s="384" t="s">
        <v>1941</v>
      </c>
      <c r="C286" s="384" t="s">
        <v>1942</v>
      </c>
      <c r="D286" s="385">
        <v>20</v>
      </c>
      <c r="E286" s="39"/>
      <c r="F286" s="39"/>
    </row>
    <row r="287" spans="2:6" ht="24" x14ac:dyDescent="0.25">
      <c r="B287" s="384" t="s">
        <v>1943</v>
      </c>
      <c r="C287" s="384" t="s">
        <v>1944</v>
      </c>
      <c r="D287" s="385">
        <v>20</v>
      </c>
      <c r="E287" s="39"/>
      <c r="F287" s="39"/>
    </row>
    <row r="288" spans="2:6" ht="24" x14ac:dyDescent="0.25">
      <c r="B288" s="384" t="s">
        <v>1945</v>
      </c>
      <c r="C288" s="384" t="s">
        <v>1946</v>
      </c>
      <c r="D288" s="385">
        <v>20</v>
      </c>
      <c r="E288" s="39"/>
      <c r="F288" s="39"/>
    </row>
    <row r="289" spans="2:6" ht="24" x14ac:dyDescent="0.25">
      <c r="B289" s="384" t="s">
        <v>1947</v>
      </c>
      <c r="C289" s="384" t="s">
        <v>1948</v>
      </c>
      <c r="D289" s="385">
        <v>20</v>
      </c>
      <c r="E289" s="39"/>
      <c r="F289" s="39"/>
    </row>
    <row r="290" spans="2:6" ht="24" x14ac:dyDescent="0.25">
      <c r="B290" s="384" t="s">
        <v>1949</v>
      </c>
      <c r="C290" s="384" t="s">
        <v>1950</v>
      </c>
      <c r="D290" s="385">
        <v>20</v>
      </c>
      <c r="E290" s="39"/>
      <c r="F290" s="39"/>
    </row>
    <row r="291" spans="2:6" ht="24" x14ac:dyDescent="0.25">
      <c r="B291" s="384" t="s">
        <v>1951</v>
      </c>
      <c r="C291" s="384" t="s">
        <v>1952</v>
      </c>
      <c r="D291" s="385">
        <v>20</v>
      </c>
      <c r="E291" s="39"/>
      <c r="F291" s="39"/>
    </row>
    <row r="292" spans="2:6" ht="24" x14ac:dyDescent="0.25">
      <c r="B292" s="384" t="s">
        <v>1953</v>
      </c>
      <c r="C292" s="384" t="s">
        <v>1954</v>
      </c>
      <c r="D292" s="385">
        <v>20</v>
      </c>
      <c r="E292" s="39"/>
      <c r="F292" s="39"/>
    </row>
    <row r="293" spans="2:6" ht="24" x14ac:dyDescent="0.25">
      <c r="B293" s="384" t="s">
        <v>1955</v>
      </c>
      <c r="C293" s="384" t="s">
        <v>1956</v>
      </c>
      <c r="D293" s="385">
        <v>20</v>
      </c>
      <c r="E293" s="39"/>
      <c r="F293" s="39"/>
    </row>
    <row r="294" spans="2:6" ht="24" x14ac:dyDescent="0.25">
      <c r="B294" s="384" t="s">
        <v>1957</v>
      </c>
      <c r="C294" s="384" t="s">
        <v>1958</v>
      </c>
      <c r="D294" s="385">
        <v>20</v>
      </c>
      <c r="E294" s="39"/>
      <c r="F294" s="39"/>
    </row>
    <row r="295" spans="2:6" ht="24" x14ac:dyDescent="0.25">
      <c r="B295" s="384" t="s">
        <v>1959</v>
      </c>
      <c r="C295" s="384" t="s">
        <v>1960</v>
      </c>
      <c r="D295" s="385">
        <v>20</v>
      </c>
      <c r="E295" s="39"/>
      <c r="F295" s="39"/>
    </row>
    <row r="296" spans="2:6" ht="24" x14ac:dyDescent="0.25">
      <c r="B296" s="384" t="s">
        <v>1961</v>
      </c>
      <c r="C296" s="384" t="s">
        <v>1962</v>
      </c>
      <c r="D296" s="385">
        <v>20</v>
      </c>
      <c r="E296" s="39"/>
      <c r="F296" s="39"/>
    </row>
    <row r="297" spans="2:6" ht="24" x14ac:dyDescent="0.25">
      <c r="B297" s="384" t="s">
        <v>1963</v>
      </c>
      <c r="C297" s="384" t="s">
        <v>1964</v>
      </c>
      <c r="D297" s="385">
        <v>20</v>
      </c>
      <c r="E297" s="39"/>
      <c r="F297" s="39"/>
    </row>
    <row r="298" spans="2:6" ht="24" x14ac:dyDescent="0.25">
      <c r="B298" s="384" t="s">
        <v>1965</v>
      </c>
      <c r="C298" s="384" t="s">
        <v>1966</v>
      </c>
      <c r="D298" s="385">
        <v>20</v>
      </c>
      <c r="E298" s="39"/>
      <c r="F298" s="39"/>
    </row>
    <row r="299" spans="2:6" ht="24" x14ac:dyDescent="0.25">
      <c r="B299" s="384" t="s">
        <v>1967</v>
      </c>
      <c r="C299" s="384" t="s">
        <v>1968</v>
      </c>
      <c r="D299" s="385">
        <v>20</v>
      </c>
      <c r="E299" s="39"/>
      <c r="F299" s="39"/>
    </row>
    <row r="300" spans="2:6" ht="24" x14ac:dyDescent="0.25">
      <c r="B300" s="384" t="s">
        <v>1969</v>
      </c>
      <c r="C300" s="384" t="s">
        <v>1970</v>
      </c>
      <c r="D300" s="385">
        <v>20</v>
      </c>
      <c r="E300" s="39"/>
      <c r="F300" s="39"/>
    </row>
    <row r="301" spans="2:6" ht="24" x14ac:dyDescent="0.25">
      <c r="B301" s="384" t="s">
        <v>1971</v>
      </c>
      <c r="C301" s="384" t="s">
        <v>1972</v>
      </c>
      <c r="D301" s="385">
        <v>20</v>
      </c>
      <c r="E301" s="39"/>
      <c r="F301" s="39"/>
    </row>
    <row r="302" spans="2:6" ht="24" x14ac:dyDescent="0.25">
      <c r="B302" s="384" t="s">
        <v>1973</v>
      </c>
      <c r="C302" s="384" t="s">
        <v>1974</v>
      </c>
      <c r="D302" s="385">
        <v>20</v>
      </c>
      <c r="E302" s="39"/>
      <c r="F302" s="39"/>
    </row>
    <row r="303" spans="2:6" ht="24" x14ac:dyDescent="0.25">
      <c r="B303" s="384" t="s">
        <v>1975</v>
      </c>
      <c r="C303" s="384" t="s">
        <v>1976</v>
      </c>
      <c r="D303" s="385">
        <v>20</v>
      </c>
      <c r="E303" s="39"/>
      <c r="F303" s="39"/>
    </row>
    <row r="304" spans="2:6" ht="24" x14ac:dyDescent="0.25">
      <c r="B304" s="384" t="s">
        <v>1977</v>
      </c>
      <c r="C304" s="384" t="s">
        <v>1978</v>
      </c>
      <c r="D304" s="385">
        <v>20</v>
      </c>
      <c r="E304" s="39"/>
      <c r="F304" s="39"/>
    </row>
    <row r="305" spans="1:6" ht="24" x14ac:dyDescent="0.25">
      <c r="B305" s="384" t="s">
        <v>1979</v>
      </c>
      <c r="C305" s="384" t="s">
        <v>1980</v>
      </c>
      <c r="D305" s="385">
        <v>20</v>
      </c>
      <c r="E305" s="39"/>
      <c r="F305" s="39"/>
    </row>
    <row r="306" spans="1:6" ht="24" x14ac:dyDescent="0.25">
      <c r="B306" s="384" t="s">
        <v>1981</v>
      </c>
      <c r="C306" s="384" t="s">
        <v>1982</v>
      </c>
      <c r="D306" s="385">
        <v>20</v>
      </c>
      <c r="E306" s="39"/>
      <c r="F306" s="39"/>
    </row>
    <row r="307" spans="1:6" ht="24" x14ac:dyDescent="0.25">
      <c r="B307" s="384" t="s">
        <v>1983</v>
      </c>
      <c r="C307" s="384" t="s">
        <v>1984</v>
      </c>
      <c r="D307" s="385">
        <v>20</v>
      </c>
      <c r="E307" s="39"/>
      <c r="F307" s="39"/>
    </row>
    <row r="308" spans="1:6" ht="24" x14ac:dyDescent="0.25">
      <c r="B308" s="384" t="s">
        <v>1985</v>
      </c>
      <c r="C308" s="384" t="s">
        <v>1986</v>
      </c>
      <c r="D308" s="385">
        <v>20</v>
      </c>
      <c r="E308" s="39"/>
      <c r="F308" s="39"/>
    </row>
    <row r="309" spans="1:6" x14ac:dyDescent="0.25">
      <c r="B309" s="384" t="s">
        <v>1987</v>
      </c>
      <c r="C309" s="384" t="s">
        <v>1988</v>
      </c>
      <c r="D309" s="385">
        <v>0</v>
      </c>
      <c r="E309" s="39"/>
      <c r="F309" s="39"/>
    </row>
    <row r="310" spans="1:6" x14ac:dyDescent="0.25">
      <c r="B310" s="39"/>
      <c r="C310" s="39"/>
      <c r="D310" s="111"/>
      <c r="E310" s="39"/>
      <c r="F310" s="39"/>
    </row>
    <row r="311" spans="1:6" x14ac:dyDescent="0.25">
      <c r="B311" s="39"/>
      <c r="C311" s="39"/>
      <c r="D311" s="111"/>
      <c r="E311" s="39"/>
      <c r="F311" s="39"/>
    </row>
    <row r="312" spans="1:6" x14ac:dyDescent="0.25">
      <c r="B312" s="39"/>
      <c r="C312" s="39"/>
      <c r="D312" s="111"/>
      <c r="E312" s="39"/>
      <c r="F312" s="39"/>
    </row>
    <row r="313" spans="1:6" ht="99.75" customHeight="1" x14ac:dyDescent="0.25">
      <c r="A313" s="258" t="s">
        <v>1989</v>
      </c>
      <c r="B313" s="258"/>
      <c r="C313" s="258"/>
      <c r="D313" s="111"/>
      <c r="E313" s="39"/>
      <c r="F313" s="39"/>
    </row>
    <row r="314" spans="1:6" x14ac:dyDescent="0.25">
      <c r="B314" s="386" t="s">
        <v>329</v>
      </c>
      <c r="C314" s="386" t="s">
        <v>330</v>
      </c>
      <c r="D314" s="387" t="s">
        <v>331</v>
      </c>
      <c r="E314" s="203" t="s">
        <v>332</v>
      </c>
      <c r="F314" s="39"/>
    </row>
    <row r="315" spans="1:6" x14ac:dyDescent="0.25">
      <c r="B315" s="384" t="s">
        <v>1990</v>
      </c>
      <c r="C315" s="384" t="s">
        <v>1991</v>
      </c>
      <c r="D315" s="385">
        <v>0</v>
      </c>
      <c r="E315" s="39"/>
      <c r="F315" s="39"/>
    </row>
    <row r="316" spans="1:6" x14ac:dyDescent="0.25">
      <c r="B316" s="384" t="s">
        <v>1992</v>
      </c>
      <c r="C316" s="384" t="s">
        <v>1993</v>
      </c>
      <c r="D316" s="385">
        <v>0</v>
      </c>
      <c r="E316" s="39"/>
      <c r="F316" s="39"/>
    </row>
    <row r="317" spans="1:6" x14ac:dyDescent="0.25">
      <c r="B317" s="384" t="s">
        <v>1994</v>
      </c>
      <c r="C317" s="384" t="s">
        <v>1995</v>
      </c>
      <c r="D317" s="385">
        <v>0</v>
      </c>
      <c r="E317" s="39"/>
      <c r="F317" s="39"/>
    </row>
    <row r="318" spans="1:6" x14ac:dyDescent="0.25">
      <c r="B318" s="384" t="s">
        <v>1996</v>
      </c>
      <c r="C318" s="384" t="s">
        <v>1997</v>
      </c>
      <c r="D318" s="385">
        <v>6777324.8399999999</v>
      </c>
      <c r="E318" s="39"/>
      <c r="F318" s="39"/>
    </row>
    <row r="319" spans="1:6" x14ac:dyDescent="0.25">
      <c r="B319" s="384" t="s">
        <v>1998</v>
      </c>
      <c r="C319" s="384" t="s">
        <v>1999</v>
      </c>
      <c r="D319" s="385">
        <v>0</v>
      </c>
      <c r="E319" s="39"/>
      <c r="F319" s="39"/>
    </row>
    <row r="320" spans="1:6" x14ac:dyDescent="0.25">
      <c r="B320" s="384" t="s">
        <v>1990</v>
      </c>
      <c r="C320" s="384" t="s">
        <v>1991</v>
      </c>
      <c r="D320" s="385">
        <v>0</v>
      </c>
      <c r="E320" s="39"/>
      <c r="F320" s="39"/>
    </row>
    <row r="321" spans="1:6" x14ac:dyDescent="0.25">
      <c r="B321" s="39"/>
      <c r="C321" s="39"/>
      <c r="D321" s="111"/>
      <c r="E321" s="39"/>
      <c r="F321" s="39"/>
    </row>
    <row r="322" spans="1:6" x14ac:dyDescent="0.25">
      <c r="B322" s="39"/>
      <c r="C322" s="39"/>
      <c r="D322" s="111"/>
      <c r="E322" s="39"/>
      <c r="F322" s="39"/>
    </row>
    <row r="323" spans="1:6" ht="49.5" customHeight="1" x14ac:dyDescent="0.25">
      <c r="A323" s="267" t="s">
        <v>2000</v>
      </c>
      <c r="B323" s="267"/>
      <c r="C323" s="267"/>
      <c r="D323" s="111"/>
      <c r="E323" s="39"/>
      <c r="F323" s="39"/>
    </row>
    <row r="324" spans="1:6" x14ac:dyDescent="0.25">
      <c r="B324" s="386" t="s">
        <v>329</v>
      </c>
      <c r="C324" s="386" t="s">
        <v>330</v>
      </c>
      <c r="D324" s="387" t="s">
        <v>331</v>
      </c>
      <c r="E324" s="203" t="s">
        <v>332</v>
      </c>
      <c r="F324" s="39"/>
    </row>
    <row r="325" spans="1:6" s="23" customFormat="1" x14ac:dyDescent="0.25">
      <c r="A325" s="39"/>
      <c r="B325" s="384" t="s">
        <v>1992</v>
      </c>
      <c r="C325" s="384" t="s">
        <v>1993</v>
      </c>
      <c r="D325" s="385">
        <v>0</v>
      </c>
      <c r="E325" s="39"/>
      <c r="F325" s="39"/>
    </row>
    <row r="326" spans="1:6" x14ac:dyDescent="0.25">
      <c r="B326" s="39"/>
      <c r="C326" s="39"/>
      <c r="D326" s="111"/>
      <c r="E326" s="39"/>
      <c r="F326" s="39"/>
    </row>
    <row r="327" spans="1:6" x14ac:dyDescent="0.25">
      <c r="B327" s="39"/>
      <c r="C327" s="39"/>
      <c r="D327" s="111"/>
      <c r="E327" s="39"/>
      <c r="F327" s="39"/>
    </row>
    <row r="328" spans="1:6" x14ac:dyDescent="0.25">
      <c r="B328" s="39"/>
      <c r="C328" s="39"/>
      <c r="D328" s="111"/>
      <c r="E328" s="39"/>
      <c r="F328" s="39"/>
    </row>
    <row r="329" spans="1:6" ht="41.25" customHeight="1" x14ac:dyDescent="0.25">
      <c r="A329" s="258" t="s">
        <v>2001</v>
      </c>
      <c r="B329" s="258"/>
      <c r="C329" s="258"/>
      <c r="D329" s="111"/>
      <c r="E329" s="39"/>
      <c r="F329" s="39"/>
    </row>
    <row r="330" spans="1:6" x14ac:dyDescent="0.25">
      <c r="B330" s="386" t="s">
        <v>329</v>
      </c>
      <c r="C330" s="386" t="s">
        <v>330</v>
      </c>
      <c r="D330" s="387" t="s">
        <v>331</v>
      </c>
      <c r="E330" s="203" t="s">
        <v>332</v>
      </c>
      <c r="F330" s="39"/>
    </row>
    <row r="331" spans="1:6" s="23" customFormat="1" x14ac:dyDescent="0.25">
      <c r="A331" s="39"/>
      <c r="B331" s="384" t="s">
        <v>1994</v>
      </c>
      <c r="C331" s="384" t="s">
        <v>1995</v>
      </c>
      <c r="D331" s="385">
        <v>0</v>
      </c>
      <c r="E331" s="39"/>
      <c r="F331" s="39"/>
    </row>
    <row r="332" spans="1:6" x14ac:dyDescent="0.25">
      <c r="B332" s="39"/>
      <c r="C332" s="39"/>
      <c r="D332" s="111"/>
      <c r="E332" s="39"/>
      <c r="F332" s="39"/>
    </row>
    <row r="333" spans="1:6" x14ac:dyDescent="0.25">
      <c r="B333" s="39"/>
      <c r="C333" s="39"/>
      <c r="D333" s="111"/>
      <c r="E333" s="39"/>
      <c r="F333" s="39"/>
    </row>
    <row r="334" spans="1:6" x14ac:dyDescent="0.25">
      <c r="B334" s="39"/>
      <c r="C334" s="39"/>
      <c r="D334" s="111"/>
      <c r="E334" s="39"/>
      <c r="F334" s="39"/>
    </row>
    <row r="335" spans="1:6" ht="43.5" customHeight="1" x14ac:dyDescent="0.25">
      <c r="A335" s="258" t="s">
        <v>2002</v>
      </c>
      <c r="B335" s="258"/>
      <c r="C335" s="258"/>
      <c r="D335" s="111"/>
      <c r="E335" s="39"/>
      <c r="F335" s="39"/>
    </row>
    <row r="336" spans="1:6" x14ac:dyDescent="0.25">
      <c r="B336" s="386" t="s">
        <v>329</v>
      </c>
      <c r="C336" s="386" t="s">
        <v>330</v>
      </c>
      <c r="D336" s="426" t="s">
        <v>331</v>
      </c>
      <c r="E336" s="203" t="s">
        <v>332</v>
      </c>
      <c r="F336" s="39"/>
    </row>
    <row r="337" spans="2:6" x14ac:dyDescent="0.25">
      <c r="B337" s="422" t="s">
        <v>1996</v>
      </c>
      <c r="C337" s="422" t="s">
        <v>1997</v>
      </c>
      <c r="D337" s="427">
        <v>6777324.8399999999</v>
      </c>
      <c r="E337" s="39"/>
      <c r="F337" s="39"/>
    </row>
    <row r="338" spans="2:6" x14ac:dyDescent="0.25">
      <c r="B338" s="422" t="s">
        <v>2003</v>
      </c>
      <c r="C338" s="422" t="s">
        <v>2004</v>
      </c>
      <c r="D338" s="427">
        <v>10454.02</v>
      </c>
      <c r="E338" s="39"/>
      <c r="F338" s="39"/>
    </row>
    <row r="339" spans="2:6" x14ac:dyDescent="0.25">
      <c r="B339" s="422" t="s">
        <v>2005</v>
      </c>
      <c r="C339" s="422" t="s">
        <v>2006</v>
      </c>
      <c r="D339" s="427">
        <v>542</v>
      </c>
      <c r="E339" s="39"/>
      <c r="F339" s="39"/>
    </row>
    <row r="340" spans="2:6" x14ac:dyDescent="0.25">
      <c r="B340" s="422" t="s">
        <v>2007</v>
      </c>
      <c r="C340" s="422" t="s">
        <v>2008</v>
      </c>
      <c r="D340" s="427">
        <v>189.7</v>
      </c>
      <c r="E340" s="39"/>
      <c r="F340" s="39"/>
    </row>
    <row r="341" spans="2:6" x14ac:dyDescent="0.25">
      <c r="B341" s="422" t="s">
        <v>2009</v>
      </c>
      <c r="C341" s="422" t="s">
        <v>2010</v>
      </c>
      <c r="D341" s="427">
        <v>135.5</v>
      </c>
      <c r="E341" s="39"/>
      <c r="F341" s="39"/>
    </row>
    <row r="342" spans="2:6" x14ac:dyDescent="0.25">
      <c r="B342" s="422" t="s">
        <v>2011</v>
      </c>
      <c r="C342" s="422" t="s">
        <v>2012</v>
      </c>
      <c r="D342" s="427">
        <v>50</v>
      </c>
      <c r="E342" s="39"/>
      <c r="F342" s="39"/>
    </row>
    <row r="343" spans="2:6" ht="24" x14ac:dyDescent="0.25">
      <c r="B343" s="422" t="s">
        <v>2013</v>
      </c>
      <c r="C343" s="422" t="s">
        <v>2014</v>
      </c>
      <c r="D343" s="427">
        <v>108.4</v>
      </c>
      <c r="E343" s="39"/>
      <c r="F343" s="39"/>
    </row>
    <row r="344" spans="2:6" ht="24" x14ac:dyDescent="0.25">
      <c r="B344" s="422" t="s">
        <v>2015</v>
      </c>
      <c r="C344" s="422" t="s">
        <v>2016</v>
      </c>
      <c r="D344" s="427">
        <v>81.3</v>
      </c>
      <c r="E344" s="39"/>
      <c r="F344" s="39"/>
    </row>
    <row r="345" spans="2:6" x14ac:dyDescent="0.25">
      <c r="B345" s="422" t="s">
        <v>2017</v>
      </c>
      <c r="C345" s="422" t="s">
        <v>2018</v>
      </c>
      <c r="D345" s="427">
        <v>542</v>
      </c>
      <c r="E345" s="39"/>
      <c r="F345" s="39"/>
    </row>
    <row r="346" spans="2:6" x14ac:dyDescent="0.25">
      <c r="B346" s="422" t="s">
        <v>2019</v>
      </c>
      <c r="C346" s="422" t="s">
        <v>2020</v>
      </c>
      <c r="D346" s="427">
        <v>135.5</v>
      </c>
      <c r="E346" s="39"/>
      <c r="F346" s="39"/>
    </row>
    <row r="347" spans="2:6" ht="24" x14ac:dyDescent="0.25">
      <c r="B347" s="422" t="s">
        <v>2021</v>
      </c>
      <c r="C347" s="422" t="s">
        <v>2022</v>
      </c>
      <c r="D347" s="427">
        <v>325.2</v>
      </c>
      <c r="E347" s="39"/>
      <c r="F347" s="39"/>
    </row>
    <row r="348" spans="2:6" x14ac:dyDescent="0.25">
      <c r="B348" s="422" t="s">
        <v>2023</v>
      </c>
      <c r="C348" s="422" t="s">
        <v>2024</v>
      </c>
      <c r="D348" s="427">
        <v>190</v>
      </c>
      <c r="E348" s="39"/>
      <c r="F348" s="39"/>
    </row>
    <row r="349" spans="2:6" ht="24" x14ac:dyDescent="0.25">
      <c r="B349" s="422" t="s">
        <v>2025</v>
      </c>
      <c r="C349" s="422" t="s">
        <v>2026</v>
      </c>
      <c r="D349" s="427">
        <v>10000</v>
      </c>
      <c r="E349" s="39"/>
      <c r="F349" s="39"/>
    </row>
    <row r="350" spans="2:6" ht="24" x14ac:dyDescent="0.25">
      <c r="B350" s="422" t="s">
        <v>2027</v>
      </c>
      <c r="C350" s="422" t="s">
        <v>2028</v>
      </c>
      <c r="D350" s="427">
        <v>24.39</v>
      </c>
      <c r="E350" s="39"/>
      <c r="F350" s="39"/>
    </row>
    <row r="351" spans="2:6" x14ac:dyDescent="0.25">
      <c r="B351" s="422" t="s">
        <v>2029</v>
      </c>
      <c r="C351" s="422" t="s">
        <v>2030</v>
      </c>
      <c r="D351" s="427">
        <v>135.5</v>
      </c>
      <c r="E351" s="39"/>
      <c r="F351" s="39"/>
    </row>
    <row r="352" spans="2:6" x14ac:dyDescent="0.25">
      <c r="B352" s="422" t="s">
        <v>2031</v>
      </c>
      <c r="C352" s="422" t="s">
        <v>2032</v>
      </c>
      <c r="D352" s="427">
        <v>271</v>
      </c>
      <c r="E352" s="39"/>
      <c r="F352" s="39"/>
    </row>
    <row r="353" spans="2:6" x14ac:dyDescent="0.25">
      <c r="B353" s="422" t="s">
        <v>2033</v>
      </c>
      <c r="C353" s="422" t="s">
        <v>2034</v>
      </c>
      <c r="D353" s="427">
        <v>2000</v>
      </c>
      <c r="E353" s="39"/>
      <c r="F353" s="39"/>
    </row>
    <row r="354" spans="2:6" x14ac:dyDescent="0.25">
      <c r="B354" s="422" t="s">
        <v>2035</v>
      </c>
      <c r="C354" s="422" t="s">
        <v>2036</v>
      </c>
      <c r="D354" s="427">
        <v>216.8</v>
      </c>
      <c r="E354" s="39"/>
      <c r="F354" s="39"/>
    </row>
    <row r="355" spans="2:6" x14ac:dyDescent="0.25">
      <c r="B355" s="422" t="s">
        <v>2037</v>
      </c>
      <c r="C355" s="422" t="s">
        <v>2038</v>
      </c>
      <c r="D355" s="427">
        <v>244</v>
      </c>
      <c r="E355" s="39"/>
      <c r="F355" s="39"/>
    </row>
    <row r="356" spans="2:6" x14ac:dyDescent="0.25">
      <c r="B356" s="422" t="s">
        <v>2039</v>
      </c>
      <c r="C356" s="422" t="s">
        <v>2040</v>
      </c>
      <c r="D356" s="427">
        <v>325.2</v>
      </c>
      <c r="E356" s="39"/>
      <c r="F356" s="39"/>
    </row>
    <row r="357" spans="2:6" x14ac:dyDescent="0.25">
      <c r="B357" s="422" t="s">
        <v>2041</v>
      </c>
      <c r="C357" s="422" t="s">
        <v>2042</v>
      </c>
      <c r="D357" s="427">
        <v>2222.2199999999998</v>
      </c>
      <c r="E357" s="39"/>
      <c r="F357" s="39"/>
    </row>
    <row r="358" spans="2:6" ht="24" x14ac:dyDescent="0.25">
      <c r="B358" s="422" t="s">
        <v>2043</v>
      </c>
      <c r="C358" s="422" t="s">
        <v>2044</v>
      </c>
      <c r="D358" s="427">
        <v>271</v>
      </c>
      <c r="E358" s="39"/>
      <c r="F358" s="39"/>
    </row>
    <row r="359" spans="2:6" x14ac:dyDescent="0.25">
      <c r="B359" s="422" t="s">
        <v>2045</v>
      </c>
      <c r="C359" s="422" t="s">
        <v>2046</v>
      </c>
      <c r="D359" s="427">
        <v>406.5</v>
      </c>
      <c r="E359" s="39"/>
      <c r="F359" s="39"/>
    </row>
    <row r="360" spans="2:6" x14ac:dyDescent="0.25">
      <c r="B360" s="422" t="s">
        <v>2047</v>
      </c>
      <c r="C360" s="422" t="s">
        <v>2048</v>
      </c>
      <c r="D360" s="427">
        <v>0</v>
      </c>
      <c r="E360" s="39"/>
      <c r="F360" s="39"/>
    </row>
    <row r="361" spans="2:6" x14ac:dyDescent="0.25">
      <c r="B361" s="422" t="s">
        <v>2049</v>
      </c>
      <c r="C361" s="422" t="s">
        <v>2050</v>
      </c>
      <c r="D361" s="427">
        <v>271</v>
      </c>
      <c r="E361" s="39"/>
      <c r="F361" s="39"/>
    </row>
    <row r="362" spans="2:6" x14ac:dyDescent="0.25">
      <c r="B362" s="422" t="s">
        <v>2051</v>
      </c>
      <c r="C362" s="422" t="s">
        <v>2052</v>
      </c>
      <c r="D362" s="427">
        <v>4444.45</v>
      </c>
      <c r="E362" s="39"/>
      <c r="F362" s="39"/>
    </row>
    <row r="363" spans="2:6" x14ac:dyDescent="0.25">
      <c r="B363" s="422" t="s">
        <v>2053</v>
      </c>
      <c r="C363" s="422" t="s">
        <v>2054</v>
      </c>
      <c r="D363" s="427">
        <v>0</v>
      </c>
      <c r="E363" s="39"/>
      <c r="F363" s="39"/>
    </row>
    <row r="364" spans="2:6" ht="24" x14ac:dyDescent="0.25">
      <c r="B364" s="422" t="s">
        <v>2055</v>
      </c>
      <c r="C364" s="422" t="s">
        <v>2056</v>
      </c>
      <c r="D364" s="427">
        <v>5</v>
      </c>
      <c r="E364" s="39"/>
      <c r="F364" s="39"/>
    </row>
    <row r="365" spans="2:6" x14ac:dyDescent="0.25">
      <c r="B365" s="422" t="s">
        <v>2057</v>
      </c>
      <c r="C365" s="422" t="s">
        <v>2058</v>
      </c>
      <c r="D365" s="427">
        <v>108.4</v>
      </c>
      <c r="E365" s="39"/>
      <c r="F365" s="39"/>
    </row>
    <row r="366" spans="2:6" ht="24" x14ac:dyDescent="0.25">
      <c r="B366" s="422" t="s">
        <v>2059</v>
      </c>
      <c r="C366" s="422" t="s">
        <v>2060</v>
      </c>
      <c r="D366" s="427">
        <v>54.2</v>
      </c>
      <c r="E366" s="39"/>
      <c r="F366" s="39"/>
    </row>
    <row r="367" spans="2:6" x14ac:dyDescent="0.25">
      <c r="B367" s="422" t="s">
        <v>2061</v>
      </c>
      <c r="C367" s="422" t="s">
        <v>2062</v>
      </c>
      <c r="D367" s="427">
        <v>0</v>
      </c>
      <c r="E367" s="39"/>
      <c r="F367" s="39"/>
    </row>
    <row r="368" spans="2:6" ht="24" x14ac:dyDescent="0.25">
      <c r="B368" s="422" t="s">
        <v>2063</v>
      </c>
      <c r="C368" s="422" t="s">
        <v>2064</v>
      </c>
      <c r="D368" s="427">
        <v>0</v>
      </c>
      <c r="E368" s="39"/>
      <c r="F368" s="39"/>
    </row>
    <row r="369" spans="2:6" ht="24" x14ac:dyDescent="0.25">
      <c r="B369" s="422" t="s">
        <v>2065</v>
      </c>
      <c r="C369" s="422" t="s">
        <v>2066</v>
      </c>
      <c r="D369" s="427">
        <v>55555.55</v>
      </c>
      <c r="E369" s="39"/>
      <c r="F369" s="39"/>
    </row>
    <row r="370" spans="2:6" x14ac:dyDescent="0.25">
      <c r="B370" s="422" t="s">
        <v>2067</v>
      </c>
      <c r="C370" s="422" t="s">
        <v>2068</v>
      </c>
      <c r="D370" s="427">
        <v>108.4</v>
      </c>
      <c r="E370" s="39"/>
      <c r="F370" s="39"/>
    </row>
    <row r="371" spans="2:6" ht="24" x14ac:dyDescent="0.25">
      <c r="B371" s="422" t="s">
        <v>2069</v>
      </c>
      <c r="C371" s="422" t="s">
        <v>2070</v>
      </c>
      <c r="D371" s="427">
        <v>16260</v>
      </c>
      <c r="E371" s="39"/>
      <c r="F371" s="39"/>
    </row>
    <row r="372" spans="2:6" ht="24" x14ac:dyDescent="0.25">
      <c r="B372" s="422" t="s">
        <v>2071</v>
      </c>
      <c r="C372" s="422" t="s">
        <v>2072</v>
      </c>
      <c r="D372" s="427">
        <v>1666.67</v>
      </c>
      <c r="E372" s="39"/>
      <c r="F372" s="39"/>
    </row>
    <row r="373" spans="2:6" x14ac:dyDescent="0.25">
      <c r="B373" s="422" t="s">
        <v>2073</v>
      </c>
      <c r="C373" s="422" t="s">
        <v>2074</v>
      </c>
      <c r="D373" s="427">
        <v>271</v>
      </c>
      <c r="E373" s="39"/>
      <c r="F373" s="39"/>
    </row>
    <row r="374" spans="2:6" x14ac:dyDescent="0.25">
      <c r="B374" s="422" t="s">
        <v>2075</v>
      </c>
      <c r="C374" s="422" t="s">
        <v>2076</v>
      </c>
      <c r="D374" s="427">
        <v>542</v>
      </c>
      <c r="E374" s="39"/>
      <c r="F374" s="39"/>
    </row>
    <row r="375" spans="2:6" x14ac:dyDescent="0.25">
      <c r="B375" s="422" t="s">
        <v>2077</v>
      </c>
      <c r="C375" s="422" t="s">
        <v>2078</v>
      </c>
      <c r="D375" s="427">
        <v>542</v>
      </c>
      <c r="E375" s="39"/>
      <c r="F375" s="39"/>
    </row>
    <row r="376" spans="2:6" x14ac:dyDescent="0.25">
      <c r="B376" s="422" t="s">
        <v>2079</v>
      </c>
      <c r="C376" s="422" t="s">
        <v>2080</v>
      </c>
      <c r="D376" s="427">
        <v>135.5</v>
      </c>
      <c r="E376" s="39"/>
      <c r="F376" s="39"/>
    </row>
    <row r="377" spans="2:6" x14ac:dyDescent="0.25">
      <c r="B377" s="422" t="s">
        <v>2081</v>
      </c>
      <c r="C377" s="422" t="s">
        <v>2082</v>
      </c>
      <c r="D377" s="427">
        <v>135.5</v>
      </c>
      <c r="E377" s="39"/>
      <c r="F377" s="39"/>
    </row>
    <row r="378" spans="2:6" ht="24" x14ac:dyDescent="0.25">
      <c r="B378" s="422" t="s">
        <v>2083</v>
      </c>
      <c r="C378" s="422" t="s">
        <v>2084</v>
      </c>
      <c r="D378" s="427">
        <v>135.5</v>
      </c>
      <c r="E378" s="39"/>
      <c r="F378" s="39"/>
    </row>
    <row r="379" spans="2:6" x14ac:dyDescent="0.25">
      <c r="B379" s="422" t="s">
        <v>2085</v>
      </c>
      <c r="C379" s="422" t="s">
        <v>2086</v>
      </c>
      <c r="D379" s="427">
        <v>81.3</v>
      </c>
      <c r="E379" s="39"/>
      <c r="F379" s="39"/>
    </row>
    <row r="380" spans="2:6" x14ac:dyDescent="0.25">
      <c r="B380" s="422" t="s">
        <v>2087</v>
      </c>
      <c r="C380" s="422" t="s">
        <v>2088</v>
      </c>
      <c r="D380" s="427">
        <v>298.10000000000002</v>
      </c>
      <c r="E380" s="39"/>
      <c r="F380" s="39"/>
    </row>
    <row r="381" spans="2:6" x14ac:dyDescent="0.25">
      <c r="B381" s="422" t="s">
        <v>2089</v>
      </c>
      <c r="C381" s="422" t="s">
        <v>2090</v>
      </c>
      <c r="D381" s="427">
        <v>108.4</v>
      </c>
      <c r="E381" s="39"/>
      <c r="F381" s="39"/>
    </row>
    <row r="382" spans="2:6" x14ac:dyDescent="0.25">
      <c r="B382" s="422" t="s">
        <v>2091</v>
      </c>
      <c r="C382" s="422" t="s">
        <v>2092</v>
      </c>
      <c r="D382" s="427">
        <v>27.1</v>
      </c>
      <c r="E382" s="39"/>
      <c r="F382" s="39"/>
    </row>
    <row r="383" spans="2:6" x14ac:dyDescent="0.25">
      <c r="B383" s="422" t="s">
        <v>2093</v>
      </c>
      <c r="C383" s="422" t="s">
        <v>2094</v>
      </c>
      <c r="D383" s="427">
        <v>3333.33</v>
      </c>
      <c r="E383" s="39"/>
      <c r="F383" s="39"/>
    </row>
    <row r="384" spans="2:6" x14ac:dyDescent="0.25">
      <c r="B384" s="422" t="s">
        <v>2095</v>
      </c>
      <c r="C384" s="422" t="s">
        <v>2096</v>
      </c>
      <c r="D384" s="427">
        <v>5555.55</v>
      </c>
      <c r="E384" s="39"/>
      <c r="F384" s="39"/>
    </row>
    <row r="385" spans="2:6" x14ac:dyDescent="0.25">
      <c r="B385" s="422" t="s">
        <v>2097</v>
      </c>
      <c r="C385" s="422" t="s">
        <v>2098</v>
      </c>
      <c r="D385" s="427">
        <v>54.2</v>
      </c>
      <c r="E385" s="39"/>
      <c r="F385" s="39"/>
    </row>
    <row r="386" spans="2:6" x14ac:dyDescent="0.25">
      <c r="B386" s="422" t="s">
        <v>2099</v>
      </c>
      <c r="C386" s="422" t="s">
        <v>2100</v>
      </c>
      <c r="D386" s="427">
        <v>0</v>
      </c>
      <c r="E386" s="39"/>
      <c r="F386" s="39"/>
    </row>
    <row r="387" spans="2:6" x14ac:dyDescent="0.25">
      <c r="B387" s="422" t="s">
        <v>2101</v>
      </c>
      <c r="C387" s="422" t="s">
        <v>2102</v>
      </c>
      <c r="D387" s="427">
        <v>10840</v>
      </c>
      <c r="E387" s="39"/>
      <c r="F387" s="39"/>
    </row>
    <row r="388" spans="2:6" x14ac:dyDescent="0.25">
      <c r="B388" s="422" t="s">
        <v>2103</v>
      </c>
      <c r="C388" s="422" t="s">
        <v>2104</v>
      </c>
      <c r="D388" s="427">
        <v>0</v>
      </c>
      <c r="E388" s="39"/>
      <c r="F388" s="39"/>
    </row>
    <row r="389" spans="2:6" x14ac:dyDescent="0.25">
      <c r="B389" s="422" t="s">
        <v>2105</v>
      </c>
      <c r="C389" s="422" t="s">
        <v>2106</v>
      </c>
      <c r="D389" s="427">
        <v>155</v>
      </c>
      <c r="E389" s="39"/>
      <c r="F389" s="39"/>
    </row>
    <row r="390" spans="2:6" x14ac:dyDescent="0.25">
      <c r="B390" s="422" t="s">
        <v>2107</v>
      </c>
      <c r="C390" s="422" t="s">
        <v>2108</v>
      </c>
      <c r="D390" s="427">
        <v>60</v>
      </c>
      <c r="E390" s="39"/>
      <c r="F390" s="39"/>
    </row>
    <row r="391" spans="2:6" x14ac:dyDescent="0.25">
      <c r="B391" s="422" t="s">
        <v>2109</v>
      </c>
      <c r="C391" s="422" t="s">
        <v>2110</v>
      </c>
      <c r="D391" s="427">
        <v>209</v>
      </c>
      <c r="E391" s="39"/>
      <c r="F391" s="39"/>
    </row>
    <row r="392" spans="2:6" x14ac:dyDescent="0.25">
      <c r="B392" s="422" t="s">
        <v>2111</v>
      </c>
      <c r="C392" s="422" t="s">
        <v>2112</v>
      </c>
      <c r="D392" s="427">
        <v>100</v>
      </c>
      <c r="E392" s="39"/>
      <c r="F392" s="39"/>
    </row>
    <row r="393" spans="2:6" x14ac:dyDescent="0.25">
      <c r="B393" s="422" t="s">
        <v>2113</v>
      </c>
      <c r="C393" s="422" t="s">
        <v>2114</v>
      </c>
      <c r="D393" s="427">
        <v>100</v>
      </c>
      <c r="E393" s="39"/>
      <c r="F393" s="39"/>
    </row>
    <row r="394" spans="2:6" x14ac:dyDescent="0.25">
      <c r="B394" s="422" t="s">
        <v>2115</v>
      </c>
      <c r="C394" s="422" t="s">
        <v>2116</v>
      </c>
      <c r="D394" s="427">
        <v>60</v>
      </c>
      <c r="E394" s="39"/>
      <c r="F394" s="39"/>
    </row>
    <row r="395" spans="2:6" x14ac:dyDescent="0.25">
      <c r="B395" s="422" t="s">
        <v>2117</v>
      </c>
      <c r="C395" s="422" t="s">
        <v>2118</v>
      </c>
      <c r="D395" s="427">
        <v>1944.45</v>
      </c>
      <c r="E395" s="39"/>
      <c r="F395" s="39"/>
    </row>
    <row r="396" spans="2:6" ht="24" x14ac:dyDescent="0.25">
      <c r="B396" s="422" t="s">
        <v>2119</v>
      </c>
      <c r="C396" s="422" t="s">
        <v>2120</v>
      </c>
      <c r="D396" s="427">
        <v>406.5</v>
      </c>
      <c r="E396" s="39"/>
      <c r="F396" s="39"/>
    </row>
    <row r="397" spans="2:6" ht="24" x14ac:dyDescent="0.25">
      <c r="B397" s="422" t="s">
        <v>2121</v>
      </c>
      <c r="C397" s="422" t="s">
        <v>2122</v>
      </c>
      <c r="D397" s="427">
        <v>271</v>
      </c>
      <c r="E397" s="39"/>
      <c r="F397" s="39"/>
    </row>
    <row r="398" spans="2:6" ht="24" x14ac:dyDescent="0.25">
      <c r="B398" s="422" t="s">
        <v>2123</v>
      </c>
      <c r="C398" s="422" t="s">
        <v>2124</v>
      </c>
      <c r="D398" s="427">
        <v>271</v>
      </c>
      <c r="E398" s="39"/>
      <c r="F398" s="39"/>
    </row>
    <row r="399" spans="2:6" ht="24" x14ac:dyDescent="0.25">
      <c r="B399" s="422" t="s">
        <v>2125</v>
      </c>
      <c r="C399" s="422" t="s">
        <v>2126</v>
      </c>
      <c r="D399" s="427">
        <v>948.5</v>
      </c>
      <c r="E399" s="39"/>
      <c r="F399" s="39"/>
    </row>
    <row r="400" spans="2:6" x14ac:dyDescent="0.25">
      <c r="B400" s="422" t="s">
        <v>2127</v>
      </c>
      <c r="C400" s="422" t="s">
        <v>2128</v>
      </c>
      <c r="D400" s="427">
        <v>81.3</v>
      </c>
      <c r="E400" s="39"/>
      <c r="F400" s="39"/>
    </row>
    <row r="401" spans="2:6" ht="24" x14ac:dyDescent="0.25">
      <c r="B401" s="422" t="s">
        <v>2129</v>
      </c>
      <c r="C401" s="422" t="s">
        <v>2130</v>
      </c>
      <c r="D401" s="427">
        <v>189.7</v>
      </c>
      <c r="E401" s="39"/>
      <c r="F401" s="39"/>
    </row>
    <row r="402" spans="2:6" x14ac:dyDescent="0.25">
      <c r="B402" s="422" t="s">
        <v>2131</v>
      </c>
      <c r="C402" s="422" t="s">
        <v>2132</v>
      </c>
      <c r="D402" s="427">
        <v>704.6</v>
      </c>
      <c r="E402" s="39"/>
      <c r="F402" s="39"/>
    </row>
    <row r="403" spans="2:6" x14ac:dyDescent="0.25">
      <c r="B403" s="422" t="s">
        <v>2133</v>
      </c>
      <c r="C403" s="422" t="s">
        <v>2134</v>
      </c>
      <c r="D403" s="427">
        <v>108.4</v>
      </c>
      <c r="E403" s="39"/>
      <c r="F403" s="39"/>
    </row>
    <row r="404" spans="2:6" ht="24" x14ac:dyDescent="0.25">
      <c r="B404" s="422" t="s">
        <v>2135</v>
      </c>
      <c r="C404" s="422" t="s">
        <v>2136</v>
      </c>
      <c r="D404" s="427">
        <v>81.3</v>
      </c>
      <c r="E404" s="39"/>
      <c r="F404" s="39"/>
    </row>
    <row r="405" spans="2:6" x14ac:dyDescent="0.25">
      <c r="B405" s="422" t="s">
        <v>2137</v>
      </c>
      <c r="C405" s="422" t="s">
        <v>2138</v>
      </c>
      <c r="D405" s="427">
        <v>1944.45</v>
      </c>
      <c r="E405" s="39"/>
      <c r="F405" s="39"/>
    </row>
    <row r="406" spans="2:6" x14ac:dyDescent="0.25">
      <c r="B406" s="422" t="s">
        <v>2139</v>
      </c>
      <c r="C406" s="422" t="s">
        <v>2140</v>
      </c>
      <c r="D406" s="427">
        <v>244</v>
      </c>
      <c r="E406" s="39"/>
      <c r="F406" s="39"/>
    </row>
    <row r="407" spans="2:6" x14ac:dyDescent="0.25">
      <c r="B407" s="422" t="s">
        <v>2141</v>
      </c>
      <c r="C407" s="422" t="s">
        <v>2142</v>
      </c>
      <c r="D407" s="427">
        <v>244</v>
      </c>
      <c r="E407" s="39"/>
      <c r="F407" s="39"/>
    </row>
    <row r="408" spans="2:6" x14ac:dyDescent="0.25">
      <c r="B408" s="422" t="s">
        <v>2143</v>
      </c>
      <c r="C408" s="422" t="s">
        <v>2144</v>
      </c>
      <c r="D408" s="427">
        <v>122</v>
      </c>
      <c r="E408" s="39"/>
      <c r="F408" s="39"/>
    </row>
    <row r="409" spans="2:6" x14ac:dyDescent="0.25">
      <c r="B409" s="422" t="s">
        <v>2145</v>
      </c>
      <c r="C409" s="422" t="s">
        <v>2146</v>
      </c>
      <c r="D409" s="427">
        <v>1220</v>
      </c>
      <c r="E409" s="39"/>
      <c r="F409" s="39"/>
    </row>
    <row r="410" spans="2:6" ht="24" x14ac:dyDescent="0.25">
      <c r="B410" s="422" t="s">
        <v>2147</v>
      </c>
      <c r="C410" s="422" t="s">
        <v>2148</v>
      </c>
      <c r="D410" s="427">
        <v>1952</v>
      </c>
      <c r="E410" s="39"/>
      <c r="F410" s="39"/>
    </row>
    <row r="411" spans="2:6" ht="24" x14ac:dyDescent="0.25">
      <c r="B411" s="422" t="s">
        <v>2149</v>
      </c>
      <c r="C411" s="422" t="s">
        <v>2150</v>
      </c>
      <c r="D411" s="427">
        <v>732</v>
      </c>
      <c r="E411" s="39"/>
      <c r="F411" s="39"/>
    </row>
    <row r="412" spans="2:6" x14ac:dyDescent="0.25">
      <c r="B412" s="422" t="s">
        <v>2151</v>
      </c>
      <c r="C412" s="422" t="s">
        <v>2152</v>
      </c>
      <c r="D412" s="427">
        <v>135.5</v>
      </c>
      <c r="E412" s="39"/>
      <c r="F412" s="39"/>
    </row>
    <row r="413" spans="2:6" x14ac:dyDescent="0.25">
      <c r="B413" s="422" t="s">
        <v>2153</v>
      </c>
      <c r="C413" s="422" t="s">
        <v>2154</v>
      </c>
      <c r="D413" s="427">
        <v>298.10000000000002</v>
      </c>
      <c r="E413" s="39"/>
      <c r="F413" s="39"/>
    </row>
    <row r="414" spans="2:6" ht="24" x14ac:dyDescent="0.25">
      <c r="B414" s="422" t="s">
        <v>2155</v>
      </c>
      <c r="C414" s="422" t="s">
        <v>2156</v>
      </c>
      <c r="D414" s="427">
        <v>338.75</v>
      </c>
      <c r="E414" s="39"/>
      <c r="F414" s="39"/>
    </row>
    <row r="415" spans="2:6" ht="24" x14ac:dyDescent="0.25">
      <c r="B415" s="422" t="s">
        <v>2157</v>
      </c>
      <c r="C415" s="422" t="s">
        <v>2158</v>
      </c>
      <c r="D415" s="427">
        <v>230.35</v>
      </c>
      <c r="E415" s="39"/>
      <c r="F415" s="39"/>
    </row>
    <row r="416" spans="2:6" x14ac:dyDescent="0.25">
      <c r="B416" s="422" t="s">
        <v>2159</v>
      </c>
      <c r="C416" s="422" t="s">
        <v>2160</v>
      </c>
      <c r="D416" s="427">
        <v>54.2</v>
      </c>
      <c r="E416" s="39"/>
      <c r="F416" s="39"/>
    </row>
    <row r="417" spans="2:6" x14ac:dyDescent="0.25">
      <c r="B417" s="422" t="s">
        <v>2161</v>
      </c>
      <c r="C417" s="422" t="s">
        <v>2162</v>
      </c>
      <c r="D417" s="427">
        <v>813</v>
      </c>
      <c r="E417" s="39"/>
      <c r="F417" s="39"/>
    </row>
    <row r="418" spans="2:6" ht="24" x14ac:dyDescent="0.25">
      <c r="B418" s="422" t="s">
        <v>2163</v>
      </c>
      <c r="C418" s="422" t="s">
        <v>2164</v>
      </c>
      <c r="D418" s="427">
        <v>0</v>
      </c>
      <c r="E418" s="39"/>
      <c r="F418" s="39"/>
    </row>
    <row r="419" spans="2:6" x14ac:dyDescent="0.25">
      <c r="B419" s="422" t="s">
        <v>2165</v>
      </c>
      <c r="C419" s="422" t="s">
        <v>2166</v>
      </c>
      <c r="D419" s="427">
        <v>2777.78</v>
      </c>
      <c r="E419" s="39"/>
      <c r="F419" s="39"/>
    </row>
    <row r="420" spans="2:6" x14ac:dyDescent="0.25">
      <c r="B420" s="422" t="s">
        <v>2167</v>
      </c>
      <c r="C420" s="422" t="s">
        <v>2168</v>
      </c>
      <c r="D420" s="427">
        <v>135.5</v>
      </c>
      <c r="E420" s="39"/>
      <c r="F420" s="39"/>
    </row>
    <row r="421" spans="2:6" ht="24" x14ac:dyDescent="0.25">
      <c r="B421" s="422" t="s">
        <v>2169</v>
      </c>
      <c r="C421" s="422" t="s">
        <v>2170</v>
      </c>
      <c r="D421" s="427">
        <v>487.8</v>
      </c>
      <c r="E421" s="39"/>
      <c r="F421" s="39"/>
    </row>
    <row r="422" spans="2:6" x14ac:dyDescent="0.25">
      <c r="B422" s="422" t="s">
        <v>2171</v>
      </c>
      <c r="C422" s="422" t="s">
        <v>2172</v>
      </c>
      <c r="D422" s="427">
        <v>487.8</v>
      </c>
      <c r="E422" s="39"/>
      <c r="F422" s="39"/>
    </row>
    <row r="423" spans="2:6" x14ac:dyDescent="0.25">
      <c r="B423" s="422" t="s">
        <v>2173</v>
      </c>
      <c r="C423" s="422" t="s">
        <v>2174</v>
      </c>
      <c r="D423" s="427">
        <v>27.1</v>
      </c>
      <c r="E423" s="39"/>
      <c r="F423" s="39"/>
    </row>
    <row r="424" spans="2:6" ht="24" x14ac:dyDescent="0.25">
      <c r="B424" s="422" t="s">
        <v>2175</v>
      </c>
      <c r="C424" s="422" t="s">
        <v>2176</v>
      </c>
      <c r="D424" s="427">
        <v>0</v>
      </c>
      <c r="E424" s="39"/>
      <c r="F424" s="39"/>
    </row>
    <row r="425" spans="2:6" x14ac:dyDescent="0.25">
      <c r="B425" s="422" t="s">
        <v>2177</v>
      </c>
      <c r="C425" s="422" t="s">
        <v>2178</v>
      </c>
      <c r="D425" s="427">
        <v>833.33</v>
      </c>
      <c r="E425" s="39"/>
      <c r="F425" s="39"/>
    </row>
    <row r="426" spans="2:6" ht="24" x14ac:dyDescent="0.25">
      <c r="B426" s="422" t="s">
        <v>2179</v>
      </c>
      <c r="C426" s="422" t="s">
        <v>2180</v>
      </c>
      <c r="D426" s="427">
        <v>1388.89</v>
      </c>
      <c r="E426" s="39"/>
      <c r="F426" s="39"/>
    </row>
    <row r="427" spans="2:6" x14ac:dyDescent="0.25">
      <c r="B427" s="422" t="s">
        <v>2181</v>
      </c>
      <c r="C427" s="422" t="s">
        <v>2182</v>
      </c>
      <c r="D427" s="427">
        <v>555.54999999999995</v>
      </c>
      <c r="E427" s="39"/>
      <c r="F427" s="39"/>
    </row>
    <row r="428" spans="2:6" x14ac:dyDescent="0.25">
      <c r="B428" s="422" t="s">
        <v>2183</v>
      </c>
      <c r="C428" s="422" t="s">
        <v>2184</v>
      </c>
      <c r="D428" s="427">
        <v>189.7</v>
      </c>
      <c r="E428" s="39"/>
      <c r="F428" s="39"/>
    </row>
    <row r="429" spans="2:6" ht="24" x14ac:dyDescent="0.25">
      <c r="B429" s="422" t="s">
        <v>2185</v>
      </c>
      <c r="C429" s="422" t="s">
        <v>2186</v>
      </c>
      <c r="D429" s="427">
        <v>243.9</v>
      </c>
      <c r="E429" s="39"/>
      <c r="F429" s="39"/>
    </row>
    <row r="430" spans="2:6" x14ac:dyDescent="0.25">
      <c r="B430" s="422" t="s">
        <v>2187</v>
      </c>
      <c r="C430" s="422" t="s">
        <v>2188</v>
      </c>
      <c r="D430" s="427">
        <v>216.8</v>
      </c>
      <c r="E430" s="39"/>
      <c r="F430" s="39"/>
    </row>
    <row r="431" spans="2:6" ht="24" x14ac:dyDescent="0.25">
      <c r="B431" s="422" t="s">
        <v>2189</v>
      </c>
      <c r="C431" s="422" t="s">
        <v>2190</v>
      </c>
      <c r="D431" s="427">
        <v>1084</v>
      </c>
      <c r="E431" s="39"/>
      <c r="F431" s="39"/>
    </row>
    <row r="432" spans="2:6" ht="24" x14ac:dyDescent="0.25">
      <c r="B432" s="422" t="s">
        <v>2191</v>
      </c>
      <c r="C432" s="422" t="s">
        <v>2192</v>
      </c>
      <c r="D432" s="427">
        <v>189.7</v>
      </c>
      <c r="E432" s="39"/>
      <c r="F432" s="39"/>
    </row>
    <row r="433" spans="2:6" x14ac:dyDescent="0.25">
      <c r="B433" s="422" t="s">
        <v>2193</v>
      </c>
      <c r="C433" s="422" t="s">
        <v>2194</v>
      </c>
      <c r="D433" s="427">
        <v>271</v>
      </c>
      <c r="E433" s="39"/>
      <c r="F433" s="39"/>
    </row>
    <row r="434" spans="2:6" ht="24" x14ac:dyDescent="0.25">
      <c r="B434" s="422" t="s">
        <v>2195</v>
      </c>
      <c r="C434" s="422" t="s">
        <v>2196</v>
      </c>
      <c r="D434" s="427">
        <v>216.8</v>
      </c>
      <c r="E434" s="39"/>
      <c r="F434" s="39"/>
    </row>
    <row r="435" spans="2:6" x14ac:dyDescent="0.25">
      <c r="B435" s="422" t="s">
        <v>2197</v>
      </c>
      <c r="C435" s="422" t="s">
        <v>2198</v>
      </c>
      <c r="D435" s="427">
        <v>2777.78</v>
      </c>
      <c r="E435" s="39"/>
      <c r="F435" s="39"/>
    </row>
    <row r="436" spans="2:6" x14ac:dyDescent="0.25">
      <c r="B436" s="422" t="s">
        <v>2199</v>
      </c>
      <c r="C436" s="422" t="s">
        <v>2200</v>
      </c>
      <c r="D436" s="427">
        <v>1388.89</v>
      </c>
      <c r="E436" s="39"/>
      <c r="F436" s="39"/>
    </row>
    <row r="437" spans="2:6" ht="24" x14ac:dyDescent="0.25">
      <c r="B437" s="422" t="s">
        <v>2201</v>
      </c>
      <c r="C437" s="422" t="s">
        <v>2202</v>
      </c>
      <c r="D437" s="427">
        <v>1388.89</v>
      </c>
      <c r="E437" s="39"/>
      <c r="F437" s="39"/>
    </row>
    <row r="438" spans="2:6" x14ac:dyDescent="0.25">
      <c r="B438" s="422" t="s">
        <v>2203</v>
      </c>
      <c r="C438" s="422" t="s">
        <v>2204</v>
      </c>
      <c r="D438" s="427">
        <v>200</v>
      </c>
      <c r="E438" s="39"/>
      <c r="F438" s="39"/>
    </row>
    <row r="439" spans="2:6" x14ac:dyDescent="0.25">
      <c r="B439" s="422" t="s">
        <v>2205</v>
      </c>
      <c r="C439" s="422" t="s">
        <v>2206</v>
      </c>
      <c r="D439" s="427">
        <v>542</v>
      </c>
      <c r="E439" s="39"/>
      <c r="F439" s="39"/>
    </row>
    <row r="440" spans="2:6" ht="24" x14ac:dyDescent="0.25">
      <c r="B440" s="422" t="s">
        <v>2207</v>
      </c>
      <c r="C440" s="422" t="s">
        <v>2208</v>
      </c>
      <c r="D440" s="427">
        <v>108.4</v>
      </c>
      <c r="E440" s="39"/>
      <c r="F440" s="39"/>
    </row>
    <row r="441" spans="2:6" ht="24" x14ac:dyDescent="0.25">
      <c r="B441" s="422" t="s">
        <v>2209</v>
      </c>
      <c r="C441" s="422" t="s">
        <v>2210</v>
      </c>
      <c r="D441" s="427">
        <v>162.6</v>
      </c>
      <c r="E441" s="39"/>
      <c r="F441" s="39"/>
    </row>
    <row r="442" spans="2:6" ht="24" x14ac:dyDescent="0.25">
      <c r="B442" s="422" t="s">
        <v>2211</v>
      </c>
      <c r="C442" s="422" t="s">
        <v>2212</v>
      </c>
      <c r="D442" s="427">
        <v>271</v>
      </c>
      <c r="E442" s="39"/>
      <c r="F442" s="39"/>
    </row>
    <row r="443" spans="2:6" ht="24" x14ac:dyDescent="0.25">
      <c r="B443" s="422" t="s">
        <v>2213</v>
      </c>
      <c r="C443" s="422" t="s">
        <v>2214</v>
      </c>
      <c r="D443" s="427">
        <v>243.9</v>
      </c>
      <c r="E443" s="39"/>
      <c r="F443" s="39"/>
    </row>
    <row r="444" spans="2:6" ht="24" x14ac:dyDescent="0.25">
      <c r="B444" s="422" t="s">
        <v>2215</v>
      </c>
      <c r="C444" s="422" t="s">
        <v>2216</v>
      </c>
      <c r="D444" s="427">
        <v>555.54999999999995</v>
      </c>
      <c r="E444" s="39"/>
      <c r="F444" s="39"/>
    </row>
    <row r="445" spans="2:6" x14ac:dyDescent="0.25">
      <c r="B445" s="422" t="s">
        <v>2217</v>
      </c>
      <c r="C445" s="422" t="s">
        <v>2218</v>
      </c>
      <c r="D445" s="427">
        <v>27.1</v>
      </c>
      <c r="E445" s="39"/>
      <c r="F445" s="39"/>
    </row>
    <row r="446" spans="2:6" x14ac:dyDescent="0.25">
      <c r="B446" s="422" t="s">
        <v>2219</v>
      </c>
      <c r="C446" s="422" t="s">
        <v>2220</v>
      </c>
      <c r="D446" s="427">
        <v>13.55</v>
      </c>
      <c r="E446" s="39"/>
      <c r="F446" s="39"/>
    </row>
    <row r="447" spans="2:6" ht="24" x14ac:dyDescent="0.25">
      <c r="B447" s="422" t="s">
        <v>2221</v>
      </c>
      <c r="C447" s="422" t="s">
        <v>2222</v>
      </c>
      <c r="D447" s="427">
        <v>108.4</v>
      </c>
      <c r="E447" s="39"/>
      <c r="F447" s="39"/>
    </row>
    <row r="448" spans="2:6" ht="24" x14ac:dyDescent="0.25">
      <c r="B448" s="422" t="s">
        <v>2223</v>
      </c>
      <c r="C448" s="422" t="s">
        <v>2224</v>
      </c>
      <c r="D448" s="427">
        <v>135.5</v>
      </c>
      <c r="E448" s="39"/>
      <c r="F448" s="39"/>
    </row>
    <row r="449" spans="2:6" ht="24" x14ac:dyDescent="0.25">
      <c r="B449" s="422" t="s">
        <v>2225</v>
      </c>
      <c r="C449" s="422" t="s">
        <v>2226</v>
      </c>
      <c r="D449" s="427">
        <v>216.8</v>
      </c>
      <c r="E449" s="39"/>
      <c r="F449" s="39"/>
    </row>
    <row r="450" spans="2:6" ht="24" x14ac:dyDescent="0.25">
      <c r="B450" s="422" t="s">
        <v>2227</v>
      </c>
      <c r="C450" s="422" t="s">
        <v>2228</v>
      </c>
      <c r="D450" s="427">
        <v>108.4</v>
      </c>
      <c r="E450" s="39"/>
      <c r="F450" s="39"/>
    </row>
    <row r="451" spans="2:6" x14ac:dyDescent="0.25">
      <c r="B451" s="422" t="s">
        <v>2229</v>
      </c>
      <c r="C451" s="422" t="s">
        <v>2230</v>
      </c>
      <c r="D451" s="427">
        <v>271</v>
      </c>
      <c r="E451" s="39"/>
      <c r="F451" s="39"/>
    </row>
    <row r="452" spans="2:6" x14ac:dyDescent="0.25">
      <c r="B452" s="422" t="s">
        <v>2231</v>
      </c>
      <c r="C452" s="422" t="s">
        <v>2232</v>
      </c>
      <c r="D452" s="427">
        <v>135.5</v>
      </c>
      <c r="E452" s="39"/>
      <c r="F452" s="39"/>
    </row>
    <row r="453" spans="2:6" ht="24" x14ac:dyDescent="0.25">
      <c r="B453" s="422" t="s">
        <v>2233</v>
      </c>
      <c r="C453" s="422" t="s">
        <v>2234</v>
      </c>
      <c r="D453" s="427">
        <v>81.3</v>
      </c>
      <c r="E453" s="39"/>
      <c r="F453" s="39"/>
    </row>
    <row r="454" spans="2:6" ht="24" x14ac:dyDescent="0.25">
      <c r="B454" s="422" t="s">
        <v>2235</v>
      </c>
      <c r="C454" s="422" t="s">
        <v>2236</v>
      </c>
      <c r="D454" s="427">
        <v>108.4</v>
      </c>
      <c r="E454" s="39"/>
      <c r="F454" s="39"/>
    </row>
    <row r="455" spans="2:6" ht="24" x14ac:dyDescent="0.25">
      <c r="B455" s="422" t="s">
        <v>2237</v>
      </c>
      <c r="C455" s="422" t="s">
        <v>2238</v>
      </c>
      <c r="D455" s="427">
        <v>243.9</v>
      </c>
      <c r="E455" s="39"/>
      <c r="F455" s="39"/>
    </row>
    <row r="456" spans="2:6" x14ac:dyDescent="0.25">
      <c r="B456" s="422" t="s">
        <v>2239</v>
      </c>
      <c r="C456" s="422" t="s">
        <v>2240</v>
      </c>
      <c r="D456" s="427">
        <v>271</v>
      </c>
      <c r="E456" s="39"/>
      <c r="F456" s="39"/>
    </row>
    <row r="457" spans="2:6" ht="24" x14ac:dyDescent="0.25">
      <c r="B457" s="422" t="s">
        <v>2241</v>
      </c>
      <c r="C457" s="422" t="s">
        <v>2242</v>
      </c>
      <c r="D457" s="427">
        <v>81.3</v>
      </c>
      <c r="E457" s="39"/>
      <c r="F457" s="39"/>
    </row>
    <row r="458" spans="2:6" x14ac:dyDescent="0.25">
      <c r="B458" s="422" t="s">
        <v>2243</v>
      </c>
      <c r="C458" s="422" t="s">
        <v>2244</v>
      </c>
      <c r="D458" s="427">
        <v>135.5</v>
      </c>
      <c r="E458" s="39"/>
      <c r="F458" s="39"/>
    </row>
    <row r="459" spans="2:6" x14ac:dyDescent="0.25">
      <c r="B459" s="422" t="s">
        <v>2245</v>
      </c>
      <c r="C459" s="422" t="s">
        <v>2246</v>
      </c>
      <c r="D459" s="427">
        <v>81.3</v>
      </c>
      <c r="E459" s="39"/>
      <c r="F459" s="39"/>
    </row>
    <row r="460" spans="2:6" ht="24" x14ac:dyDescent="0.25">
      <c r="B460" s="422" t="s">
        <v>2247</v>
      </c>
      <c r="C460" s="422" t="s">
        <v>2248</v>
      </c>
      <c r="D460" s="427">
        <v>13.55</v>
      </c>
      <c r="E460" s="39"/>
      <c r="F460" s="39"/>
    </row>
    <row r="461" spans="2:6" x14ac:dyDescent="0.25">
      <c r="B461" s="422" t="s">
        <v>2249</v>
      </c>
      <c r="C461" s="422" t="s">
        <v>2250</v>
      </c>
      <c r="D461" s="427">
        <v>13.55</v>
      </c>
      <c r="E461" s="39"/>
      <c r="F461" s="39"/>
    </row>
    <row r="462" spans="2:6" x14ac:dyDescent="0.25">
      <c r="B462" s="422" t="s">
        <v>2251</v>
      </c>
      <c r="C462" s="422" t="s">
        <v>2252</v>
      </c>
      <c r="D462" s="427">
        <v>216.8</v>
      </c>
      <c r="E462" s="39"/>
      <c r="F462" s="39"/>
    </row>
    <row r="463" spans="2:6" x14ac:dyDescent="0.25">
      <c r="B463" s="422" t="s">
        <v>2253</v>
      </c>
      <c r="C463" s="422" t="s">
        <v>2254</v>
      </c>
      <c r="D463" s="427">
        <v>216.8</v>
      </c>
      <c r="E463" s="39"/>
      <c r="F463" s="39"/>
    </row>
    <row r="464" spans="2:6" ht="24" x14ac:dyDescent="0.25">
      <c r="B464" s="422" t="s">
        <v>2255</v>
      </c>
      <c r="C464" s="422" t="s">
        <v>2256</v>
      </c>
      <c r="D464" s="427">
        <v>555.54999999999995</v>
      </c>
      <c r="E464" s="39"/>
      <c r="F464" s="39"/>
    </row>
    <row r="465" spans="2:6" x14ac:dyDescent="0.25">
      <c r="B465" s="422" t="s">
        <v>2257</v>
      </c>
      <c r="C465" s="422" t="s">
        <v>2258</v>
      </c>
      <c r="D465" s="427">
        <v>5000</v>
      </c>
      <c r="E465" s="39"/>
      <c r="F465" s="39"/>
    </row>
    <row r="466" spans="2:6" x14ac:dyDescent="0.25">
      <c r="B466" s="422" t="s">
        <v>2259</v>
      </c>
      <c r="C466" s="422" t="s">
        <v>2260</v>
      </c>
      <c r="D466" s="427">
        <v>2777.78</v>
      </c>
      <c r="E466" s="39"/>
      <c r="F466" s="39"/>
    </row>
    <row r="467" spans="2:6" x14ac:dyDescent="0.25">
      <c r="B467" s="422" t="s">
        <v>2261</v>
      </c>
      <c r="C467" s="422" t="s">
        <v>2262</v>
      </c>
      <c r="D467" s="427">
        <v>555.54999999999995</v>
      </c>
      <c r="E467" s="39"/>
      <c r="F467" s="39"/>
    </row>
    <row r="468" spans="2:6" x14ac:dyDescent="0.25">
      <c r="B468" s="422" t="s">
        <v>2263</v>
      </c>
      <c r="C468" s="422" t="s">
        <v>2264</v>
      </c>
      <c r="D468" s="427">
        <v>55.55</v>
      </c>
      <c r="E468" s="39"/>
      <c r="F468" s="39"/>
    </row>
    <row r="469" spans="2:6" x14ac:dyDescent="0.25">
      <c r="B469" s="422" t="s">
        <v>2265</v>
      </c>
      <c r="C469" s="422" t="s">
        <v>2266</v>
      </c>
      <c r="D469" s="427">
        <v>222.22</v>
      </c>
      <c r="E469" s="39"/>
      <c r="F469" s="39"/>
    </row>
    <row r="470" spans="2:6" ht="24" x14ac:dyDescent="0.25">
      <c r="B470" s="422" t="s">
        <v>2267</v>
      </c>
      <c r="C470" s="422" t="s">
        <v>2268</v>
      </c>
      <c r="D470" s="427">
        <v>500</v>
      </c>
      <c r="E470" s="39"/>
      <c r="F470" s="39"/>
    </row>
    <row r="471" spans="2:6" ht="24" x14ac:dyDescent="0.25">
      <c r="B471" s="422" t="s">
        <v>2269</v>
      </c>
      <c r="C471" s="422" t="s">
        <v>2270</v>
      </c>
      <c r="D471" s="427">
        <v>333.33</v>
      </c>
      <c r="E471" s="39"/>
      <c r="F471" s="39"/>
    </row>
    <row r="472" spans="2:6" x14ac:dyDescent="0.25">
      <c r="B472" s="422" t="s">
        <v>2271</v>
      </c>
      <c r="C472" s="422" t="s">
        <v>2272</v>
      </c>
      <c r="D472" s="427">
        <v>1355</v>
      </c>
      <c r="E472" s="39"/>
      <c r="F472" s="39"/>
    </row>
    <row r="473" spans="2:6" ht="24" x14ac:dyDescent="0.25">
      <c r="B473" s="422" t="s">
        <v>2273</v>
      </c>
      <c r="C473" s="422" t="s">
        <v>2274</v>
      </c>
      <c r="D473" s="427">
        <v>271</v>
      </c>
      <c r="E473" s="39"/>
      <c r="F473" s="39"/>
    </row>
    <row r="474" spans="2:6" x14ac:dyDescent="0.25">
      <c r="B474" s="422" t="s">
        <v>2275</v>
      </c>
      <c r="C474" s="422" t="s">
        <v>2276</v>
      </c>
      <c r="D474" s="427">
        <v>81.3</v>
      </c>
      <c r="E474" s="39"/>
      <c r="F474" s="39"/>
    </row>
    <row r="475" spans="2:6" x14ac:dyDescent="0.25">
      <c r="B475" s="422" t="s">
        <v>2277</v>
      </c>
      <c r="C475" s="422" t="s">
        <v>2278</v>
      </c>
      <c r="D475" s="427">
        <v>108.4</v>
      </c>
      <c r="E475" s="39"/>
      <c r="F475" s="39"/>
    </row>
    <row r="476" spans="2:6" ht="24" x14ac:dyDescent="0.25">
      <c r="B476" s="422" t="s">
        <v>2279</v>
      </c>
      <c r="C476" s="422" t="s">
        <v>2280</v>
      </c>
      <c r="D476" s="427">
        <v>243.9</v>
      </c>
      <c r="E476" s="39"/>
      <c r="F476" s="39"/>
    </row>
    <row r="477" spans="2:6" x14ac:dyDescent="0.25">
      <c r="B477" s="422" t="s">
        <v>2281</v>
      </c>
      <c r="C477" s="422" t="s">
        <v>2282</v>
      </c>
      <c r="D477" s="427">
        <v>0</v>
      </c>
      <c r="E477" s="39"/>
      <c r="F477" s="39"/>
    </row>
    <row r="478" spans="2:6" x14ac:dyDescent="0.25">
      <c r="B478" s="422" t="s">
        <v>2283</v>
      </c>
      <c r="C478" s="422" t="s">
        <v>2284</v>
      </c>
      <c r="D478" s="427">
        <v>1355</v>
      </c>
      <c r="E478" s="39"/>
      <c r="F478" s="39"/>
    </row>
    <row r="479" spans="2:6" ht="24" x14ac:dyDescent="0.25">
      <c r="B479" s="422" t="s">
        <v>2285</v>
      </c>
      <c r="C479" s="422" t="s">
        <v>2286</v>
      </c>
      <c r="D479" s="427">
        <v>40.65</v>
      </c>
      <c r="E479" s="39"/>
      <c r="F479" s="39"/>
    </row>
    <row r="480" spans="2:6" x14ac:dyDescent="0.25">
      <c r="B480" s="422" t="s">
        <v>2287</v>
      </c>
      <c r="C480" s="422" t="s">
        <v>2288</v>
      </c>
      <c r="D480" s="427">
        <v>135.5</v>
      </c>
      <c r="E480" s="39"/>
      <c r="F480" s="39"/>
    </row>
    <row r="481" spans="2:6" ht="24" x14ac:dyDescent="0.25">
      <c r="B481" s="422" t="s">
        <v>2289</v>
      </c>
      <c r="C481" s="422" t="s">
        <v>2290</v>
      </c>
      <c r="D481" s="427">
        <v>108.4</v>
      </c>
      <c r="E481" s="39"/>
      <c r="F481" s="39"/>
    </row>
    <row r="482" spans="2:6" x14ac:dyDescent="0.25">
      <c r="B482" s="422" t="s">
        <v>2291</v>
      </c>
      <c r="C482" s="422" t="s">
        <v>2292</v>
      </c>
      <c r="D482" s="427">
        <v>677.5</v>
      </c>
      <c r="E482" s="39"/>
      <c r="F482" s="39"/>
    </row>
    <row r="483" spans="2:6" x14ac:dyDescent="0.25">
      <c r="B483" s="422" t="s">
        <v>2293</v>
      </c>
      <c r="C483" s="422" t="s">
        <v>2294</v>
      </c>
      <c r="D483" s="427">
        <v>81.3</v>
      </c>
      <c r="E483" s="39"/>
      <c r="F483" s="39"/>
    </row>
    <row r="484" spans="2:6" ht="24" x14ac:dyDescent="0.25">
      <c r="B484" s="422" t="s">
        <v>2295</v>
      </c>
      <c r="C484" s="422" t="s">
        <v>2296</v>
      </c>
      <c r="D484" s="427">
        <v>555.54999999999995</v>
      </c>
      <c r="E484" s="39"/>
      <c r="F484" s="39"/>
    </row>
    <row r="485" spans="2:6" ht="24" x14ac:dyDescent="0.25">
      <c r="B485" s="422" t="s">
        <v>2297</v>
      </c>
      <c r="C485" s="422" t="s">
        <v>2298</v>
      </c>
      <c r="D485" s="427">
        <v>1666.67</v>
      </c>
      <c r="E485" s="39"/>
      <c r="F485" s="39"/>
    </row>
    <row r="486" spans="2:6" ht="24" x14ac:dyDescent="0.25">
      <c r="B486" s="422" t="s">
        <v>2299</v>
      </c>
      <c r="C486" s="422" t="s">
        <v>2300</v>
      </c>
      <c r="D486" s="427">
        <v>555.54999999999995</v>
      </c>
      <c r="E486" s="39"/>
      <c r="F486" s="39"/>
    </row>
    <row r="487" spans="2:6" ht="24" x14ac:dyDescent="0.25">
      <c r="B487" s="422" t="s">
        <v>2301</v>
      </c>
      <c r="C487" s="422" t="s">
        <v>2302</v>
      </c>
      <c r="D487" s="427">
        <v>722.22</v>
      </c>
      <c r="E487" s="39"/>
      <c r="F487" s="39"/>
    </row>
    <row r="488" spans="2:6" x14ac:dyDescent="0.25">
      <c r="B488" s="422" t="s">
        <v>2303</v>
      </c>
      <c r="C488" s="422" t="s">
        <v>2304</v>
      </c>
      <c r="D488" s="427">
        <v>2777.78</v>
      </c>
      <c r="E488" s="39"/>
      <c r="F488" s="39"/>
    </row>
    <row r="489" spans="2:6" x14ac:dyDescent="0.25">
      <c r="B489" s="422" t="s">
        <v>2305</v>
      </c>
      <c r="C489" s="422" t="s">
        <v>2306</v>
      </c>
      <c r="D489" s="427">
        <v>36.11</v>
      </c>
      <c r="E489" s="39"/>
      <c r="F489" s="39"/>
    </row>
    <row r="490" spans="2:6" ht="24" x14ac:dyDescent="0.25">
      <c r="B490" s="422" t="s">
        <v>2307</v>
      </c>
      <c r="C490" s="422" t="s">
        <v>2308</v>
      </c>
      <c r="D490" s="427">
        <v>13.55</v>
      </c>
      <c r="E490" s="39"/>
      <c r="F490" s="39"/>
    </row>
    <row r="491" spans="2:6" x14ac:dyDescent="0.25">
      <c r="B491" s="422" t="s">
        <v>2309</v>
      </c>
      <c r="C491" s="422" t="s">
        <v>2310</v>
      </c>
      <c r="D491" s="427">
        <v>108.4</v>
      </c>
      <c r="E491" s="39"/>
      <c r="F491" s="39"/>
    </row>
    <row r="492" spans="2:6" x14ac:dyDescent="0.25">
      <c r="B492" s="422" t="s">
        <v>2311</v>
      </c>
      <c r="C492" s="422" t="s">
        <v>2312</v>
      </c>
      <c r="D492" s="427">
        <v>13.55</v>
      </c>
      <c r="E492" s="39"/>
      <c r="F492" s="39"/>
    </row>
    <row r="493" spans="2:6" x14ac:dyDescent="0.25">
      <c r="B493" s="422" t="s">
        <v>2313</v>
      </c>
      <c r="C493" s="422" t="s">
        <v>2314</v>
      </c>
      <c r="D493" s="427">
        <v>54.2</v>
      </c>
      <c r="E493" s="39"/>
      <c r="F493" s="39"/>
    </row>
    <row r="494" spans="2:6" ht="24" x14ac:dyDescent="0.25">
      <c r="B494" s="422" t="s">
        <v>2315</v>
      </c>
      <c r="C494" s="422" t="s">
        <v>2316</v>
      </c>
      <c r="D494" s="427">
        <v>108.4</v>
      </c>
      <c r="E494" s="39"/>
      <c r="F494" s="39"/>
    </row>
    <row r="495" spans="2:6" ht="24" x14ac:dyDescent="0.25">
      <c r="B495" s="422" t="s">
        <v>2317</v>
      </c>
      <c r="C495" s="422" t="s">
        <v>2318</v>
      </c>
      <c r="D495" s="427">
        <v>81.3</v>
      </c>
      <c r="E495" s="39"/>
      <c r="F495" s="39"/>
    </row>
    <row r="496" spans="2:6" x14ac:dyDescent="0.25">
      <c r="B496" s="422" t="s">
        <v>2319</v>
      </c>
      <c r="C496" s="422" t="s">
        <v>2320</v>
      </c>
      <c r="D496" s="427">
        <v>135.5</v>
      </c>
      <c r="E496" s="39"/>
      <c r="F496" s="39"/>
    </row>
    <row r="497" spans="2:6" x14ac:dyDescent="0.25">
      <c r="B497" s="422" t="s">
        <v>2321</v>
      </c>
      <c r="C497" s="422" t="s">
        <v>2322</v>
      </c>
      <c r="D497" s="427">
        <v>13.55</v>
      </c>
      <c r="E497" s="39"/>
      <c r="F497" s="39"/>
    </row>
    <row r="498" spans="2:6" ht="24" x14ac:dyDescent="0.25">
      <c r="B498" s="422" t="s">
        <v>2323</v>
      </c>
      <c r="C498" s="422" t="s">
        <v>2324</v>
      </c>
      <c r="D498" s="427">
        <v>13.55</v>
      </c>
      <c r="E498" s="39"/>
      <c r="F498" s="39"/>
    </row>
    <row r="499" spans="2:6" ht="24" x14ac:dyDescent="0.25">
      <c r="B499" s="422" t="s">
        <v>2325</v>
      </c>
      <c r="C499" s="422" t="s">
        <v>2326</v>
      </c>
      <c r="D499" s="427">
        <v>166.67</v>
      </c>
      <c r="E499" s="39"/>
      <c r="F499" s="39"/>
    </row>
    <row r="500" spans="2:6" ht="24" x14ac:dyDescent="0.25">
      <c r="B500" s="422" t="s">
        <v>2327</v>
      </c>
      <c r="C500" s="422" t="s">
        <v>2328</v>
      </c>
      <c r="D500" s="427">
        <v>500</v>
      </c>
      <c r="E500" s="39"/>
      <c r="F500" s="39"/>
    </row>
    <row r="501" spans="2:6" x14ac:dyDescent="0.25">
      <c r="B501" s="422" t="s">
        <v>2329</v>
      </c>
      <c r="C501" s="422" t="s">
        <v>2330</v>
      </c>
      <c r="D501" s="427">
        <v>2</v>
      </c>
      <c r="E501" s="39"/>
      <c r="F501" s="39"/>
    </row>
    <row r="502" spans="2:6" x14ac:dyDescent="0.25">
      <c r="B502" s="422" t="s">
        <v>2331</v>
      </c>
      <c r="C502" s="422" t="s">
        <v>2332</v>
      </c>
      <c r="D502" s="427">
        <v>216.8</v>
      </c>
      <c r="E502" s="39"/>
      <c r="F502" s="39"/>
    </row>
    <row r="503" spans="2:6" x14ac:dyDescent="0.25">
      <c r="B503" s="422" t="s">
        <v>2333</v>
      </c>
      <c r="C503" s="422" t="s">
        <v>2334</v>
      </c>
      <c r="D503" s="427">
        <v>406.5</v>
      </c>
      <c r="E503" s="39"/>
      <c r="F503" s="39"/>
    </row>
    <row r="504" spans="2:6" x14ac:dyDescent="0.25">
      <c r="B504" s="422" t="s">
        <v>2335</v>
      </c>
      <c r="C504" s="422" t="s">
        <v>2336</v>
      </c>
      <c r="D504" s="427">
        <v>162.6</v>
      </c>
      <c r="E504" s="39"/>
      <c r="F504" s="39"/>
    </row>
    <row r="505" spans="2:6" ht="24" x14ac:dyDescent="0.25">
      <c r="B505" s="422" t="s">
        <v>2337</v>
      </c>
      <c r="C505" s="422" t="s">
        <v>2338</v>
      </c>
      <c r="D505" s="427">
        <v>243.9</v>
      </c>
      <c r="E505" s="39"/>
      <c r="F505" s="39"/>
    </row>
    <row r="506" spans="2:6" ht="24" x14ac:dyDescent="0.25">
      <c r="B506" s="422" t="s">
        <v>2339</v>
      </c>
      <c r="C506" s="422" t="s">
        <v>2340</v>
      </c>
      <c r="D506" s="427">
        <v>100</v>
      </c>
      <c r="E506" s="39"/>
      <c r="F506" s="39"/>
    </row>
    <row r="507" spans="2:6" x14ac:dyDescent="0.25">
      <c r="B507" s="422" t="s">
        <v>2341</v>
      </c>
      <c r="C507" s="422" t="s">
        <v>2342</v>
      </c>
      <c r="D507" s="427">
        <v>243.9</v>
      </c>
      <c r="E507" s="39"/>
      <c r="F507" s="39"/>
    </row>
    <row r="508" spans="2:6" x14ac:dyDescent="0.25">
      <c r="B508" s="422" t="s">
        <v>2343</v>
      </c>
      <c r="C508" s="422" t="s">
        <v>2344</v>
      </c>
      <c r="D508" s="427">
        <v>406.5</v>
      </c>
      <c r="E508" s="39"/>
      <c r="F508" s="39"/>
    </row>
    <row r="509" spans="2:6" ht="24" x14ac:dyDescent="0.25">
      <c r="B509" s="422" t="s">
        <v>2345</v>
      </c>
      <c r="C509" s="422" t="s">
        <v>2346</v>
      </c>
      <c r="D509" s="427">
        <v>813</v>
      </c>
      <c r="E509" s="39"/>
      <c r="F509" s="39"/>
    </row>
    <row r="510" spans="2:6" ht="24" x14ac:dyDescent="0.25">
      <c r="B510" s="422" t="s">
        <v>2347</v>
      </c>
      <c r="C510" s="422" t="s">
        <v>2348</v>
      </c>
      <c r="D510" s="427">
        <v>271</v>
      </c>
      <c r="E510" s="39"/>
      <c r="F510" s="39"/>
    </row>
    <row r="511" spans="2:6" x14ac:dyDescent="0.25">
      <c r="B511" s="422" t="s">
        <v>2349</v>
      </c>
      <c r="C511" s="422" t="s">
        <v>2350</v>
      </c>
      <c r="D511" s="427">
        <v>108.4</v>
      </c>
      <c r="E511" s="39"/>
      <c r="F511" s="39"/>
    </row>
    <row r="512" spans="2:6" x14ac:dyDescent="0.25">
      <c r="B512" s="422" t="s">
        <v>2351</v>
      </c>
      <c r="C512" s="422" t="s">
        <v>2352</v>
      </c>
      <c r="D512" s="427">
        <v>135.5</v>
      </c>
      <c r="E512" s="39"/>
      <c r="F512" s="39"/>
    </row>
    <row r="513" spans="2:6" x14ac:dyDescent="0.25">
      <c r="B513" s="422" t="s">
        <v>2353</v>
      </c>
      <c r="C513" s="422" t="s">
        <v>2354</v>
      </c>
      <c r="D513" s="427">
        <v>542</v>
      </c>
      <c r="E513" s="39"/>
      <c r="F513" s="39"/>
    </row>
    <row r="514" spans="2:6" x14ac:dyDescent="0.25">
      <c r="B514" s="422" t="s">
        <v>2355</v>
      </c>
      <c r="C514" s="422" t="s">
        <v>2356</v>
      </c>
      <c r="D514" s="427">
        <v>813</v>
      </c>
      <c r="E514" s="39"/>
      <c r="F514" s="39"/>
    </row>
    <row r="515" spans="2:6" ht="24" x14ac:dyDescent="0.25">
      <c r="B515" s="422" t="s">
        <v>2357</v>
      </c>
      <c r="C515" s="422" t="s">
        <v>2358</v>
      </c>
      <c r="D515" s="427">
        <v>813</v>
      </c>
      <c r="E515" s="39"/>
      <c r="F515" s="39"/>
    </row>
    <row r="516" spans="2:6" ht="24" x14ac:dyDescent="0.25">
      <c r="B516" s="422" t="s">
        <v>2359</v>
      </c>
      <c r="C516" s="422" t="s">
        <v>2360</v>
      </c>
      <c r="D516" s="427">
        <v>162.6</v>
      </c>
      <c r="E516" s="39"/>
      <c r="F516" s="39"/>
    </row>
    <row r="517" spans="2:6" x14ac:dyDescent="0.25">
      <c r="B517" s="422" t="s">
        <v>2361</v>
      </c>
      <c r="C517" s="422" t="s">
        <v>2362</v>
      </c>
      <c r="D517" s="427">
        <v>1626</v>
      </c>
      <c r="E517" s="39"/>
      <c r="F517" s="39"/>
    </row>
    <row r="518" spans="2:6" ht="24" x14ac:dyDescent="0.25">
      <c r="B518" s="422" t="s">
        <v>2363</v>
      </c>
      <c r="C518" s="422" t="s">
        <v>2364</v>
      </c>
      <c r="D518" s="427">
        <v>400</v>
      </c>
      <c r="E518" s="39"/>
      <c r="F518" s="39"/>
    </row>
    <row r="519" spans="2:6" x14ac:dyDescent="0.25">
      <c r="B519" s="422" t="s">
        <v>2365</v>
      </c>
      <c r="C519" s="422" t="s">
        <v>2366</v>
      </c>
      <c r="D519" s="427">
        <v>2710</v>
      </c>
      <c r="E519" s="39"/>
      <c r="F519" s="39"/>
    </row>
    <row r="520" spans="2:6" ht="24" x14ac:dyDescent="0.25">
      <c r="B520" s="422" t="s">
        <v>2367</v>
      </c>
      <c r="C520" s="422" t="s">
        <v>2368</v>
      </c>
      <c r="D520" s="427">
        <v>1626</v>
      </c>
      <c r="E520" s="39"/>
      <c r="F520" s="39"/>
    </row>
    <row r="521" spans="2:6" x14ac:dyDescent="0.25">
      <c r="B521" s="422" t="s">
        <v>2369</v>
      </c>
      <c r="C521" s="422" t="s">
        <v>2370</v>
      </c>
      <c r="D521" s="427">
        <v>487.8</v>
      </c>
      <c r="E521" s="39"/>
      <c r="F521" s="39"/>
    </row>
    <row r="522" spans="2:6" x14ac:dyDescent="0.25">
      <c r="B522" s="422" t="s">
        <v>2371</v>
      </c>
      <c r="C522" s="422" t="s">
        <v>2372</v>
      </c>
      <c r="D522" s="427">
        <v>271</v>
      </c>
      <c r="E522" s="39"/>
      <c r="F522" s="39"/>
    </row>
    <row r="523" spans="2:6" x14ac:dyDescent="0.25">
      <c r="B523" s="422" t="s">
        <v>2373</v>
      </c>
      <c r="C523" s="422" t="s">
        <v>2374</v>
      </c>
      <c r="D523" s="427">
        <v>352.3</v>
      </c>
      <c r="E523" s="39"/>
      <c r="F523" s="39"/>
    </row>
    <row r="524" spans="2:6" ht="24" x14ac:dyDescent="0.25">
      <c r="B524" s="422" t="s">
        <v>2375</v>
      </c>
      <c r="C524" s="422" t="s">
        <v>2376</v>
      </c>
      <c r="D524" s="427">
        <v>813</v>
      </c>
      <c r="E524" s="39"/>
      <c r="F524" s="39"/>
    </row>
    <row r="525" spans="2:6" x14ac:dyDescent="0.25">
      <c r="B525" s="422" t="s">
        <v>2377</v>
      </c>
      <c r="C525" s="422" t="s">
        <v>2378</v>
      </c>
      <c r="D525" s="427">
        <v>700</v>
      </c>
      <c r="E525" s="39"/>
      <c r="F525" s="39"/>
    </row>
    <row r="526" spans="2:6" ht="24" x14ac:dyDescent="0.25">
      <c r="B526" s="422" t="s">
        <v>2379</v>
      </c>
      <c r="C526" s="422" t="s">
        <v>2380</v>
      </c>
      <c r="D526" s="427">
        <v>162.6</v>
      </c>
      <c r="E526" s="39"/>
      <c r="F526" s="39"/>
    </row>
    <row r="527" spans="2:6" ht="24" x14ac:dyDescent="0.25">
      <c r="B527" s="422" t="s">
        <v>2381</v>
      </c>
      <c r="C527" s="422" t="s">
        <v>2382</v>
      </c>
      <c r="D527" s="427">
        <v>216.8</v>
      </c>
      <c r="E527" s="39"/>
      <c r="F527" s="39"/>
    </row>
    <row r="528" spans="2:6" ht="24" x14ac:dyDescent="0.25">
      <c r="B528" s="422" t="s">
        <v>2383</v>
      </c>
      <c r="C528" s="422" t="s">
        <v>2384</v>
      </c>
      <c r="D528" s="427">
        <v>67.75</v>
      </c>
      <c r="E528" s="39"/>
      <c r="F528" s="39"/>
    </row>
    <row r="529" spans="2:6" x14ac:dyDescent="0.25">
      <c r="B529" s="422" t="s">
        <v>2385</v>
      </c>
      <c r="C529" s="422" t="s">
        <v>2386</v>
      </c>
      <c r="D529" s="427">
        <v>162.6</v>
      </c>
      <c r="E529" s="39"/>
      <c r="F529" s="39"/>
    </row>
    <row r="530" spans="2:6" ht="24" x14ac:dyDescent="0.25">
      <c r="B530" s="422" t="s">
        <v>2387</v>
      </c>
      <c r="C530" s="422" t="s">
        <v>2388</v>
      </c>
      <c r="D530" s="427">
        <v>81.3</v>
      </c>
      <c r="E530" s="39"/>
      <c r="F530" s="39"/>
    </row>
    <row r="531" spans="2:6" ht="24" x14ac:dyDescent="0.25">
      <c r="B531" s="422" t="s">
        <v>2389</v>
      </c>
      <c r="C531" s="422" t="s">
        <v>2390</v>
      </c>
      <c r="D531" s="427">
        <v>27.1</v>
      </c>
      <c r="E531" s="39"/>
      <c r="F531" s="39"/>
    </row>
    <row r="532" spans="2:6" x14ac:dyDescent="0.25">
      <c r="B532" s="422" t="s">
        <v>2391</v>
      </c>
      <c r="C532" s="422" t="s">
        <v>2392</v>
      </c>
      <c r="D532" s="427">
        <v>13.55</v>
      </c>
      <c r="E532" s="39"/>
      <c r="F532" s="39"/>
    </row>
    <row r="533" spans="2:6" ht="24" x14ac:dyDescent="0.25">
      <c r="B533" s="422" t="s">
        <v>2393</v>
      </c>
      <c r="C533" s="422" t="s">
        <v>2394</v>
      </c>
      <c r="D533" s="427">
        <v>542</v>
      </c>
      <c r="E533" s="39"/>
      <c r="F533" s="39"/>
    </row>
    <row r="534" spans="2:6" x14ac:dyDescent="0.25">
      <c r="B534" s="422" t="s">
        <v>2395</v>
      </c>
      <c r="C534" s="422" t="s">
        <v>2396</v>
      </c>
      <c r="D534" s="427">
        <v>243.9</v>
      </c>
      <c r="E534" s="39"/>
      <c r="F534" s="39"/>
    </row>
    <row r="535" spans="2:6" ht="24" x14ac:dyDescent="0.25">
      <c r="B535" s="422" t="s">
        <v>2397</v>
      </c>
      <c r="C535" s="422" t="s">
        <v>2398</v>
      </c>
      <c r="D535" s="427">
        <v>271</v>
      </c>
      <c r="E535" s="39"/>
      <c r="F535" s="39"/>
    </row>
    <row r="536" spans="2:6" x14ac:dyDescent="0.25">
      <c r="B536" s="422" t="s">
        <v>2399</v>
      </c>
      <c r="C536" s="422" t="s">
        <v>2400</v>
      </c>
      <c r="D536" s="427">
        <v>54.2</v>
      </c>
      <c r="E536" s="39"/>
      <c r="F536" s="39"/>
    </row>
    <row r="537" spans="2:6" x14ac:dyDescent="0.25">
      <c r="B537" s="422" t="s">
        <v>2401</v>
      </c>
      <c r="C537" s="422" t="s">
        <v>2402</v>
      </c>
      <c r="D537" s="427">
        <v>5.42</v>
      </c>
      <c r="E537" s="39"/>
      <c r="F537" s="39"/>
    </row>
    <row r="538" spans="2:6" x14ac:dyDescent="0.25">
      <c r="B538" s="422" t="s">
        <v>2403</v>
      </c>
      <c r="C538" s="422" t="s">
        <v>2404</v>
      </c>
      <c r="D538" s="427">
        <v>2.71</v>
      </c>
      <c r="E538" s="39"/>
      <c r="F538" s="39"/>
    </row>
    <row r="539" spans="2:6" ht="24" x14ac:dyDescent="0.25">
      <c r="B539" s="422" t="s">
        <v>2405</v>
      </c>
      <c r="C539" s="422" t="s">
        <v>2406</v>
      </c>
      <c r="D539" s="427">
        <v>27.1</v>
      </c>
      <c r="E539" s="39"/>
      <c r="F539" s="39"/>
    </row>
    <row r="540" spans="2:6" ht="24" x14ac:dyDescent="0.25">
      <c r="B540" s="422" t="s">
        <v>2407</v>
      </c>
      <c r="C540" s="422" t="s">
        <v>2408</v>
      </c>
      <c r="D540" s="427">
        <v>108.4</v>
      </c>
      <c r="E540" s="39"/>
      <c r="F540" s="39"/>
    </row>
    <row r="541" spans="2:6" ht="24" x14ac:dyDescent="0.25">
      <c r="B541" s="422" t="s">
        <v>2409</v>
      </c>
      <c r="C541" s="422" t="s">
        <v>2410</v>
      </c>
      <c r="D541" s="427">
        <v>27.1</v>
      </c>
      <c r="E541" s="39"/>
      <c r="F541" s="39"/>
    </row>
    <row r="542" spans="2:6" ht="24" x14ac:dyDescent="0.25">
      <c r="B542" s="422" t="s">
        <v>2411</v>
      </c>
      <c r="C542" s="422" t="s">
        <v>2412</v>
      </c>
      <c r="D542" s="427">
        <v>13.55</v>
      </c>
      <c r="E542" s="39"/>
      <c r="F542" s="39"/>
    </row>
    <row r="543" spans="2:6" x14ac:dyDescent="0.25">
      <c r="B543" s="422" t="s">
        <v>2413</v>
      </c>
      <c r="C543" s="422" t="s">
        <v>2414</v>
      </c>
      <c r="D543" s="427">
        <v>27.1</v>
      </c>
      <c r="E543" s="39"/>
      <c r="F543" s="39"/>
    </row>
    <row r="544" spans="2:6" ht="24" x14ac:dyDescent="0.25">
      <c r="B544" s="422" t="s">
        <v>2415</v>
      </c>
      <c r="C544" s="422" t="s">
        <v>2416</v>
      </c>
      <c r="D544" s="427">
        <v>555.54999999999995</v>
      </c>
      <c r="E544" s="39"/>
      <c r="F544" s="39"/>
    </row>
    <row r="545" spans="2:6" ht="24" x14ac:dyDescent="0.25">
      <c r="B545" s="422" t="s">
        <v>2417</v>
      </c>
      <c r="C545" s="422" t="s">
        <v>2418</v>
      </c>
      <c r="D545" s="427">
        <v>1000</v>
      </c>
      <c r="E545" s="39"/>
      <c r="F545" s="39"/>
    </row>
    <row r="546" spans="2:6" ht="24" x14ac:dyDescent="0.25">
      <c r="B546" s="422" t="s">
        <v>2419</v>
      </c>
      <c r="C546" s="422" t="s">
        <v>2420</v>
      </c>
      <c r="D546" s="427">
        <v>833.33</v>
      </c>
      <c r="E546" s="39"/>
      <c r="F546" s="39"/>
    </row>
    <row r="547" spans="2:6" x14ac:dyDescent="0.25">
      <c r="B547" s="422" t="s">
        <v>2421</v>
      </c>
      <c r="C547" s="422" t="s">
        <v>2422</v>
      </c>
      <c r="D547" s="427">
        <v>2777.78</v>
      </c>
      <c r="E547" s="39"/>
      <c r="F547" s="39"/>
    </row>
    <row r="548" spans="2:6" x14ac:dyDescent="0.25">
      <c r="B548" s="422" t="s">
        <v>2423</v>
      </c>
      <c r="C548" s="422" t="s">
        <v>2424</v>
      </c>
      <c r="D548" s="427">
        <v>3611.11</v>
      </c>
      <c r="E548" s="39"/>
      <c r="F548" s="39"/>
    </row>
    <row r="549" spans="2:6" x14ac:dyDescent="0.25">
      <c r="B549" s="422" t="s">
        <v>2425</v>
      </c>
      <c r="C549" s="422" t="s">
        <v>2426</v>
      </c>
      <c r="D549" s="427">
        <v>2222.2199999999998</v>
      </c>
      <c r="E549" s="39"/>
      <c r="F549" s="39"/>
    </row>
    <row r="550" spans="2:6" x14ac:dyDescent="0.25">
      <c r="B550" s="422" t="s">
        <v>2427</v>
      </c>
      <c r="C550" s="422" t="s">
        <v>2428</v>
      </c>
      <c r="D550" s="427">
        <v>2777.78</v>
      </c>
      <c r="E550" s="39"/>
      <c r="F550" s="39"/>
    </row>
    <row r="551" spans="2:6" ht="24" x14ac:dyDescent="0.25">
      <c r="B551" s="422" t="s">
        <v>2429</v>
      </c>
      <c r="C551" s="422" t="s">
        <v>2430</v>
      </c>
      <c r="D551" s="427">
        <v>23333.33</v>
      </c>
      <c r="E551" s="39"/>
      <c r="F551" s="39"/>
    </row>
    <row r="552" spans="2:6" ht="24" x14ac:dyDescent="0.25">
      <c r="B552" s="422" t="s">
        <v>2431</v>
      </c>
      <c r="C552" s="422" t="s">
        <v>2432</v>
      </c>
      <c r="D552" s="427">
        <v>4444.45</v>
      </c>
      <c r="E552" s="39"/>
      <c r="F552" s="39"/>
    </row>
    <row r="553" spans="2:6" ht="24" x14ac:dyDescent="0.25">
      <c r="B553" s="422" t="s">
        <v>2433</v>
      </c>
      <c r="C553" s="422" t="s">
        <v>2434</v>
      </c>
      <c r="D553" s="427">
        <v>135.5</v>
      </c>
      <c r="E553" s="39"/>
      <c r="F553" s="39"/>
    </row>
    <row r="554" spans="2:6" x14ac:dyDescent="0.25">
      <c r="B554" s="422" t="s">
        <v>2435</v>
      </c>
      <c r="C554" s="422" t="s">
        <v>2436</v>
      </c>
      <c r="D554" s="427">
        <v>3252</v>
      </c>
      <c r="E554" s="39"/>
      <c r="F554" s="39"/>
    </row>
    <row r="555" spans="2:6" ht="24" x14ac:dyDescent="0.25">
      <c r="B555" s="422" t="s">
        <v>2437</v>
      </c>
      <c r="C555" s="422" t="s">
        <v>2438</v>
      </c>
      <c r="D555" s="427">
        <v>13.55</v>
      </c>
      <c r="E555" s="39"/>
      <c r="F555" s="39"/>
    </row>
    <row r="556" spans="2:6" x14ac:dyDescent="0.25">
      <c r="B556" s="422" t="s">
        <v>2439</v>
      </c>
      <c r="C556" s="422" t="s">
        <v>2440</v>
      </c>
      <c r="D556" s="427">
        <v>813</v>
      </c>
      <c r="E556" s="39"/>
      <c r="F556" s="39"/>
    </row>
    <row r="557" spans="2:6" ht="24" x14ac:dyDescent="0.25">
      <c r="B557" s="422" t="s">
        <v>2441</v>
      </c>
      <c r="C557" s="422" t="s">
        <v>2442</v>
      </c>
      <c r="D557" s="427">
        <v>542</v>
      </c>
      <c r="E557" s="39"/>
      <c r="F557" s="39"/>
    </row>
    <row r="558" spans="2:6" x14ac:dyDescent="0.25">
      <c r="B558" s="422" t="s">
        <v>2443</v>
      </c>
      <c r="C558" s="422" t="s">
        <v>2444</v>
      </c>
      <c r="D558" s="427">
        <v>271</v>
      </c>
      <c r="E558" s="39"/>
      <c r="F558" s="39"/>
    </row>
    <row r="559" spans="2:6" x14ac:dyDescent="0.25">
      <c r="B559" s="422" t="s">
        <v>2445</v>
      </c>
      <c r="C559" s="422" t="s">
        <v>2446</v>
      </c>
      <c r="D559" s="427">
        <v>81300</v>
      </c>
      <c r="E559" s="39"/>
      <c r="F559" s="39"/>
    </row>
    <row r="560" spans="2:6" x14ac:dyDescent="0.25">
      <c r="B560" s="422" t="s">
        <v>2447</v>
      </c>
      <c r="C560" s="422" t="s">
        <v>2448</v>
      </c>
      <c r="D560" s="427">
        <v>5420</v>
      </c>
      <c r="E560" s="39"/>
      <c r="F560" s="39"/>
    </row>
    <row r="561" spans="2:6" x14ac:dyDescent="0.25">
      <c r="B561" s="422" t="s">
        <v>2449</v>
      </c>
      <c r="C561" s="422" t="s">
        <v>2450</v>
      </c>
      <c r="D561" s="427">
        <v>135.5</v>
      </c>
      <c r="E561" s="39"/>
      <c r="F561" s="39"/>
    </row>
    <row r="562" spans="2:6" x14ac:dyDescent="0.25">
      <c r="B562" s="422" t="s">
        <v>2451</v>
      </c>
      <c r="C562" s="422" t="s">
        <v>2452</v>
      </c>
      <c r="D562" s="427">
        <v>81.3</v>
      </c>
      <c r="E562" s="39"/>
      <c r="F562" s="39"/>
    </row>
    <row r="563" spans="2:6" x14ac:dyDescent="0.25">
      <c r="B563" s="422" t="s">
        <v>2453</v>
      </c>
      <c r="C563" s="422" t="s">
        <v>2454</v>
      </c>
      <c r="D563" s="427">
        <v>81.3</v>
      </c>
      <c r="E563" s="39"/>
      <c r="F563" s="39"/>
    </row>
    <row r="564" spans="2:6" ht="24" x14ac:dyDescent="0.25">
      <c r="B564" s="422" t="s">
        <v>2455</v>
      </c>
      <c r="C564" s="422" t="s">
        <v>2456</v>
      </c>
      <c r="D564" s="427">
        <v>500</v>
      </c>
      <c r="E564" s="39"/>
      <c r="F564" s="39"/>
    </row>
    <row r="565" spans="2:6" ht="24" x14ac:dyDescent="0.25">
      <c r="B565" s="422" t="s">
        <v>2457</v>
      </c>
      <c r="C565" s="422" t="s">
        <v>2458</v>
      </c>
      <c r="D565" s="427">
        <v>1111.1099999999999</v>
      </c>
      <c r="E565" s="39"/>
      <c r="F565" s="39"/>
    </row>
    <row r="566" spans="2:6" ht="24" x14ac:dyDescent="0.25">
      <c r="B566" s="422" t="s">
        <v>2459</v>
      </c>
      <c r="C566" s="422" t="s">
        <v>2460</v>
      </c>
      <c r="D566" s="427">
        <v>555.54999999999995</v>
      </c>
      <c r="E566" s="39"/>
      <c r="F566" s="39"/>
    </row>
    <row r="567" spans="2:6" ht="24" x14ac:dyDescent="0.25">
      <c r="B567" s="422" t="s">
        <v>2461</v>
      </c>
      <c r="C567" s="422" t="s">
        <v>2462</v>
      </c>
      <c r="D567" s="427">
        <v>9485</v>
      </c>
      <c r="E567" s="39"/>
      <c r="F567" s="39"/>
    </row>
    <row r="568" spans="2:6" ht="24" x14ac:dyDescent="0.25">
      <c r="B568" s="422" t="s">
        <v>2463</v>
      </c>
      <c r="C568" s="422" t="s">
        <v>2464</v>
      </c>
      <c r="D568" s="427">
        <v>1084</v>
      </c>
      <c r="E568" s="39"/>
      <c r="F568" s="39"/>
    </row>
    <row r="569" spans="2:6" x14ac:dyDescent="0.25">
      <c r="B569" s="422" t="s">
        <v>2465</v>
      </c>
      <c r="C569" s="422" t="s">
        <v>2466</v>
      </c>
      <c r="D569" s="427">
        <v>108.4</v>
      </c>
      <c r="E569" s="39"/>
      <c r="F569" s="39"/>
    </row>
    <row r="570" spans="2:6" x14ac:dyDescent="0.25">
      <c r="B570" s="422" t="s">
        <v>2467</v>
      </c>
      <c r="C570" s="422" t="s">
        <v>2468</v>
      </c>
      <c r="D570" s="427">
        <v>27.1</v>
      </c>
      <c r="E570" s="39"/>
      <c r="F570" s="39"/>
    </row>
    <row r="571" spans="2:6" x14ac:dyDescent="0.25">
      <c r="B571" s="422" t="s">
        <v>2469</v>
      </c>
      <c r="C571" s="422" t="s">
        <v>2470</v>
      </c>
      <c r="D571" s="427">
        <v>189.7</v>
      </c>
      <c r="E571" s="39"/>
      <c r="F571" s="39"/>
    </row>
    <row r="572" spans="2:6" x14ac:dyDescent="0.25">
      <c r="B572" s="422" t="s">
        <v>2471</v>
      </c>
      <c r="C572" s="422" t="s">
        <v>2472</v>
      </c>
      <c r="D572" s="427">
        <v>135.5</v>
      </c>
      <c r="E572" s="39"/>
      <c r="F572" s="39"/>
    </row>
    <row r="573" spans="2:6" x14ac:dyDescent="0.25">
      <c r="B573" s="422" t="s">
        <v>2473</v>
      </c>
      <c r="C573" s="422" t="s">
        <v>2474</v>
      </c>
      <c r="D573" s="427">
        <v>135.5</v>
      </c>
      <c r="E573" s="39"/>
      <c r="F573" s="39"/>
    </row>
    <row r="574" spans="2:6" ht="24" x14ac:dyDescent="0.25">
      <c r="B574" s="422" t="s">
        <v>2475</v>
      </c>
      <c r="C574" s="422" t="s">
        <v>2476</v>
      </c>
      <c r="D574" s="427">
        <v>108.4</v>
      </c>
      <c r="E574" s="39"/>
      <c r="F574" s="39"/>
    </row>
    <row r="575" spans="2:6" x14ac:dyDescent="0.25">
      <c r="B575" s="422" t="s">
        <v>2477</v>
      </c>
      <c r="C575" s="422" t="s">
        <v>2478</v>
      </c>
      <c r="D575" s="427">
        <v>271</v>
      </c>
      <c r="E575" s="39"/>
      <c r="F575" s="39"/>
    </row>
    <row r="576" spans="2:6" x14ac:dyDescent="0.25">
      <c r="B576" s="422" t="s">
        <v>2479</v>
      </c>
      <c r="C576" s="422" t="s">
        <v>2480</v>
      </c>
      <c r="D576" s="427">
        <v>27.1</v>
      </c>
      <c r="E576" s="39"/>
      <c r="F576" s="39"/>
    </row>
    <row r="577" spans="2:6" ht="24" x14ac:dyDescent="0.25">
      <c r="B577" s="422" t="s">
        <v>2481</v>
      </c>
      <c r="C577" s="422" t="s">
        <v>2482</v>
      </c>
      <c r="D577" s="427">
        <v>13.55</v>
      </c>
      <c r="E577" s="39"/>
      <c r="F577" s="39"/>
    </row>
    <row r="578" spans="2:6" ht="24" x14ac:dyDescent="0.25">
      <c r="B578" s="422" t="s">
        <v>2483</v>
      </c>
      <c r="C578" s="422" t="s">
        <v>2484</v>
      </c>
      <c r="D578" s="427">
        <v>555.54999999999995</v>
      </c>
      <c r="E578" s="39"/>
      <c r="F578" s="39"/>
    </row>
    <row r="579" spans="2:6" ht="24" x14ac:dyDescent="0.25">
      <c r="B579" s="422" t="s">
        <v>2485</v>
      </c>
      <c r="C579" s="422" t="s">
        <v>2486</v>
      </c>
      <c r="D579" s="427">
        <v>9.76</v>
      </c>
      <c r="E579" s="39"/>
      <c r="F579" s="39"/>
    </row>
    <row r="580" spans="2:6" x14ac:dyDescent="0.25">
      <c r="B580" s="422" t="s">
        <v>2487</v>
      </c>
      <c r="C580" s="422" t="s">
        <v>2488</v>
      </c>
      <c r="D580" s="427">
        <v>9.76</v>
      </c>
      <c r="E580" s="39"/>
      <c r="F580" s="39"/>
    </row>
    <row r="581" spans="2:6" x14ac:dyDescent="0.25">
      <c r="B581" s="422" t="s">
        <v>2489</v>
      </c>
      <c r="C581" s="422" t="s">
        <v>2490</v>
      </c>
      <c r="D581" s="427">
        <v>108.4</v>
      </c>
      <c r="E581" s="39"/>
      <c r="F581" s="39"/>
    </row>
    <row r="582" spans="2:6" ht="24" x14ac:dyDescent="0.25">
      <c r="B582" s="422" t="s">
        <v>2491</v>
      </c>
      <c r="C582" s="422" t="s">
        <v>2492</v>
      </c>
      <c r="D582" s="427">
        <v>162.6</v>
      </c>
      <c r="E582" s="39"/>
      <c r="F582" s="39"/>
    </row>
    <row r="583" spans="2:6" ht="24" x14ac:dyDescent="0.25">
      <c r="B583" s="422" t="s">
        <v>2493</v>
      </c>
      <c r="C583" s="422" t="s">
        <v>2494</v>
      </c>
      <c r="D583" s="427">
        <v>108.4</v>
      </c>
      <c r="E583" s="39"/>
      <c r="F583" s="39"/>
    </row>
    <row r="584" spans="2:6" x14ac:dyDescent="0.25">
      <c r="B584" s="422" t="s">
        <v>2495</v>
      </c>
      <c r="C584" s="422" t="s">
        <v>2496</v>
      </c>
      <c r="D584" s="427">
        <v>162.6</v>
      </c>
      <c r="E584" s="39"/>
      <c r="F584" s="39"/>
    </row>
    <row r="585" spans="2:6" ht="24" x14ac:dyDescent="0.25">
      <c r="B585" s="422" t="s">
        <v>2497</v>
      </c>
      <c r="C585" s="422" t="s">
        <v>2498</v>
      </c>
      <c r="D585" s="427">
        <v>27.1</v>
      </c>
      <c r="E585" s="39"/>
      <c r="F585" s="39"/>
    </row>
    <row r="586" spans="2:6" ht="24" x14ac:dyDescent="0.25">
      <c r="B586" s="422" t="s">
        <v>2499</v>
      </c>
      <c r="C586" s="422" t="s">
        <v>2500</v>
      </c>
      <c r="D586" s="427">
        <v>0</v>
      </c>
      <c r="E586" s="39"/>
      <c r="F586" s="39"/>
    </row>
    <row r="587" spans="2:6" ht="24" x14ac:dyDescent="0.25">
      <c r="B587" s="422" t="s">
        <v>2501</v>
      </c>
      <c r="C587" s="422" t="s">
        <v>2502</v>
      </c>
      <c r="D587" s="427">
        <v>555.54999999999995</v>
      </c>
      <c r="E587" s="39"/>
      <c r="F587" s="39"/>
    </row>
    <row r="588" spans="2:6" x14ac:dyDescent="0.25">
      <c r="B588" s="422" t="s">
        <v>2503</v>
      </c>
      <c r="C588" s="422" t="s">
        <v>2504</v>
      </c>
      <c r="D588" s="427">
        <v>0</v>
      </c>
      <c r="E588" s="39"/>
      <c r="F588" s="39"/>
    </row>
    <row r="589" spans="2:6" x14ac:dyDescent="0.25">
      <c r="B589" s="422" t="s">
        <v>2505</v>
      </c>
      <c r="C589" s="422" t="s">
        <v>2506</v>
      </c>
      <c r="D589" s="427">
        <v>27.1</v>
      </c>
      <c r="E589" s="39"/>
      <c r="F589" s="39"/>
    </row>
    <row r="590" spans="2:6" x14ac:dyDescent="0.25">
      <c r="B590" s="422" t="s">
        <v>2507</v>
      </c>
      <c r="C590" s="422" t="s">
        <v>2508</v>
      </c>
      <c r="D590" s="427">
        <v>162.6</v>
      </c>
      <c r="E590" s="39"/>
      <c r="F590" s="39"/>
    </row>
    <row r="591" spans="2:6" x14ac:dyDescent="0.25">
      <c r="B591" s="422" t="s">
        <v>2509</v>
      </c>
      <c r="C591" s="422" t="s">
        <v>2510</v>
      </c>
      <c r="D591" s="427">
        <v>108.4</v>
      </c>
      <c r="E591" s="39"/>
      <c r="F591" s="39"/>
    </row>
    <row r="592" spans="2:6" ht="24" x14ac:dyDescent="0.25">
      <c r="B592" s="422" t="s">
        <v>2511</v>
      </c>
      <c r="C592" s="422" t="s">
        <v>2512</v>
      </c>
      <c r="D592" s="427">
        <v>40.65</v>
      </c>
      <c r="E592" s="39"/>
      <c r="F592" s="39"/>
    </row>
    <row r="593" spans="2:6" x14ac:dyDescent="0.25">
      <c r="B593" s="422" t="s">
        <v>2513</v>
      </c>
      <c r="C593" s="422" t="s">
        <v>2514</v>
      </c>
      <c r="D593" s="427">
        <v>542</v>
      </c>
      <c r="E593" s="39"/>
      <c r="F593" s="39"/>
    </row>
    <row r="594" spans="2:6" x14ac:dyDescent="0.25">
      <c r="B594" s="422" t="s">
        <v>2515</v>
      </c>
      <c r="C594" s="422" t="s">
        <v>2516</v>
      </c>
      <c r="D594" s="427">
        <v>162.6</v>
      </c>
      <c r="E594" s="39"/>
      <c r="F594" s="39"/>
    </row>
    <row r="595" spans="2:6" ht="24" x14ac:dyDescent="0.25">
      <c r="B595" s="422" t="s">
        <v>2517</v>
      </c>
      <c r="C595" s="422" t="s">
        <v>2518</v>
      </c>
      <c r="D595" s="427">
        <v>40.65</v>
      </c>
      <c r="E595" s="39"/>
      <c r="F595" s="39"/>
    </row>
    <row r="596" spans="2:6" ht="24" x14ac:dyDescent="0.25">
      <c r="B596" s="422" t="s">
        <v>2519</v>
      </c>
      <c r="C596" s="422" t="s">
        <v>2520</v>
      </c>
      <c r="D596" s="427">
        <v>108.4</v>
      </c>
      <c r="E596" s="39"/>
      <c r="F596" s="39"/>
    </row>
    <row r="597" spans="2:6" ht="24" x14ac:dyDescent="0.25">
      <c r="B597" s="422" t="s">
        <v>2521</v>
      </c>
      <c r="C597" s="422" t="s">
        <v>2522</v>
      </c>
      <c r="D597" s="427">
        <v>27.1</v>
      </c>
      <c r="E597" s="39"/>
      <c r="F597" s="39"/>
    </row>
    <row r="598" spans="2:6" x14ac:dyDescent="0.25">
      <c r="B598" s="422" t="s">
        <v>2523</v>
      </c>
      <c r="C598" s="422" t="s">
        <v>2524</v>
      </c>
      <c r="D598" s="427">
        <v>27.1</v>
      </c>
      <c r="E598" s="39"/>
      <c r="F598" s="39"/>
    </row>
    <row r="599" spans="2:6" ht="24" x14ac:dyDescent="0.25">
      <c r="B599" s="422" t="s">
        <v>2525</v>
      </c>
      <c r="C599" s="422" t="s">
        <v>2526</v>
      </c>
      <c r="D599" s="427">
        <v>27.1</v>
      </c>
      <c r="E599" s="39"/>
      <c r="F599" s="39"/>
    </row>
    <row r="600" spans="2:6" ht="24" x14ac:dyDescent="0.25">
      <c r="B600" s="422" t="s">
        <v>2527</v>
      </c>
      <c r="C600" s="422" t="s">
        <v>2528</v>
      </c>
      <c r="D600" s="427">
        <v>555.54999999999995</v>
      </c>
      <c r="E600" s="39"/>
      <c r="F600" s="39"/>
    </row>
    <row r="601" spans="2:6" ht="24" x14ac:dyDescent="0.25">
      <c r="B601" s="422" t="s">
        <v>2529</v>
      </c>
      <c r="C601" s="422" t="s">
        <v>2530</v>
      </c>
      <c r="D601" s="427">
        <v>833.33</v>
      </c>
      <c r="E601" s="39"/>
      <c r="F601" s="39"/>
    </row>
    <row r="602" spans="2:6" ht="24" x14ac:dyDescent="0.25">
      <c r="B602" s="422" t="s">
        <v>2531</v>
      </c>
      <c r="C602" s="422" t="s">
        <v>2532</v>
      </c>
      <c r="D602" s="427">
        <v>0</v>
      </c>
      <c r="E602" s="39"/>
      <c r="F602" s="39"/>
    </row>
    <row r="603" spans="2:6" x14ac:dyDescent="0.25">
      <c r="B603" s="422" t="s">
        <v>2533</v>
      </c>
      <c r="C603" s="422" t="s">
        <v>2534</v>
      </c>
      <c r="D603" s="427">
        <v>27.1</v>
      </c>
      <c r="E603" s="39"/>
      <c r="F603" s="39"/>
    </row>
    <row r="604" spans="2:6" x14ac:dyDescent="0.25">
      <c r="B604" s="422" t="s">
        <v>2535</v>
      </c>
      <c r="C604" s="422" t="s">
        <v>2536</v>
      </c>
      <c r="D604" s="427">
        <v>27.1</v>
      </c>
      <c r="E604" s="39"/>
      <c r="F604" s="39"/>
    </row>
    <row r="605" spans="2:6" x14ac:dyDescent="0.25">
      <c r="B605" s="422" t="s">
        <v>2537</v>
      </c>
      <c r="C605" s="422" t="s">
        <v>2538</v>
      </c>
      <c r="D605" s="427">
        <v>13.55</v>
      </c>
      <c r="E605" s="39"/>
      <c r="F605" s="39"/>
    </row>
    <row r="606" spans="2:6" ht="24" x14ac:dyDescent="0.25">
      <c r="B606" s="422" t="s">
        <v>2539</v>
      </c>
      <c r="C606" s="422" t="s">
        <v>2540</v>
      </c>
      <c r="D606" s="427">
        <v>27.1</v>
      </c>
      <c r="E606" s="39"/>
      <c r="F606" s="39"/>
    </row>
    <row r="607" spans="2:6" x14ac:dyDescent="0.25">
      <c r="B607" s="422" t="s">
        <v>2541</v>
      </c>
      <c r="C607" s="422" t="s">
        <v>2542</v>
      </c>
      <c r="D607" s="427">
        <v>0</v>
      </c>
      <c r="E607" s="39"/>
      <c r="F607" s="39"/>
    </row>
    <row r="608" spans="2:6" x14ac:dyDescent="0.25">
      <c r="B608" s="422" t="s">
        <v>2543</v>
      </c>
      <c r="C608" s="422" t="s">
        <v>2544</v>
      </c>
      <c r="D608" s="427">
        <v>94.85</v>
      </c>
      <c r="E608" s="39"/>
      <c r="F608" s="39"/>
    </row>
    <row r="609" spans="2:6" x14ac:dyDescent="0.25">
      <c r="B609" s="422" t="s">
        <v>2545</v>
      </c>
      <c r="C609" s="422" t="s">
        <v>2546</v>
      </c>
      <c r="D609" s="427">
        <v>67.75</v>
      </c>
      <c r="E609" s="39"/>
      <c r="F609" s="39"/>
    </row>
    <row r="610" spans="2:6" ht="24" x14ac:dyDescent="0.25">
      <c r="B610" s="422" t="s">
        <v>2547</v>
      </c>
      <c r="C610" s="422" t="s">
        <v>2548</v>
      </c>
      <c r="D610" s="427">
        <v>81.3</v>
      </c>
      <c r="E610" s="39"/>
      <c r="F610" s="39"/>
    </row>
    <row r="611" spans="2:6" ht="24" x14ac:dyDescent="0.25">
      <c r="B611" s="422" t="s">
        <v>2549</v>
      </c>
      <c r="C611" s="422" t="s">
        <v>2550</v>
      </c>
      <c r="D611" s="427">
        <v>406.5</v>
      </c>
      <c r="E611" s="39"/>
      <c r="F611" s="39"/>
    </row>
    <row r="612" spans="2:6" ht="24" x14ac:dyDescent="0.25">
      <c r="B612" s="422" t="s">
        <v>2551</v>
      </c>
      <c r="C612" s="422" t="s">
        <v>2552</v>
      </c>
      <c r="D612" s="427">
        <v>81.3</v>
      </c>
      <c r="E612" s="39"/>
      <c r="F612" s="39"/>
    </row>
    <row r="613" spans="2:6" x14ac:dyDescent="0.25">
      <c r="B613" s="422" t="s">
        <v>2553</v>
      </c>
      <c r="C613" s="422" t="s">
        <v>2554</v>
      </c>
      <c r="D613" s="427">
        <v>81.3</v>
      </c>
      <c r="E613" s="39"/>
      <c r="F613" s="39"/>
    </row>
    <row r="614" spans="2:6" ht="24" x14ac:dyDescent="0.25">
      <c r="B614" s="422" t="s">
        <v>2555</v>
      </c>
      <c r="C614" s="422" t="s">
        <v>2556</v>
      </c>
      <c r="D614" s="427">
        <v>67.75</v>
      </c>
      <c r="E614" s="39"/>
      <c r="F614" s="39"/>
    </row>
    <row r="615" spans="2:6" x14ac:dyDescent="0.25">
      <c r="B615" s="422" t="s">
        <v>2557</v>
      </c>
      <c r="C615" s="422" t="s">
        <v>2558</v>
      </c>
      <c r="D615" s="427">
        <v>135.5</v>
      </c>
      <c r="E615" s="39"/>
      <c r="F615" s="39"/>
    </row>
    <row r="616" spans="2:6" x14ac:dyDescent="0.25">
      <c r="B616" s="422" t="s">
        <v>2559</v>
      </c>
      <c r="C616" s="422" t="s">
        <v>2560</v>
      </c>
      <c r="D616" s="427">
        <v>542</v>
      </c>
      <c r="E616" s="39"/>
      <c r="F616" s="39"/>
    </row>
    <row r="617" spans="2:6" ht="24" x14ac:dyDescent="0.25">
      <c r="B617" s="422" t="s">
        <v>2561</v>
      </c>
      <c r="C617" s="422" t="s">
        <v>2562</v>
      </c>
      <c r="D617" s="427">
        <v>833.33</v>
      </c>
      <c r="E617" s="39"/>
      <c r="F617" s="39"/>
    </row>
    <row r="618" spans="2:6" ht="24" x14ac:dyDescent="0.25">
      <c r="B618" s="422" t="s">
        <v>2563</v>
      </c>
      <c r="C618" s="422" t="s">
        <v>2564</v>
      </c>
      <c r="D618" s="427">
        <v>0</v>
      </c>
      <c r="E618" s="39"/>
      <c r="F618" s="39"/>
    </row>
    <row r="619" spans="2:6" x14ac:dyDescent="0.25">
      <c r="B619" s="422" t="s">
        <v>2565</v>
      </c>
      <c r="C619" s="422" t="s">
        <v>2566</v>
      </c>
      <c r="D619" s="427">
        <v>333.33</v>
      </c>
      <c r="E619" s="39"/>
      <c r="F619" s="39"/>
    </row>
    <row r="620" spans="2:6" x14ac:dyDescent="0.25">
      <c r="B620" s="422" t="s">
        <v>2567</v>
      </c>
      <c r="C620" s="422" t="s">
        <v>2568</v>
      </c>
      <c r="D620" s="427">
        <v>555.54999999999995</v>
      </c>
      <c r="E620" s="39"/>
      <c r="F620" s="39"/>
    </row>
    <row r="621" spans="2:6" x14ac:dyDescent="0.25">
      <c r="B621" s="422" t="s">
        <v>2569</v>
      </c>
      <c r="C621" s="422" t="s">
        <v>2570</v>
      </c>
      <c r="D621" s="427">
        <v>833.33</v>
      </c>
      <c r="E621" s="39"/>
      <c r="F621" s="39"/>
    </row>
    <row r="622" spans="2:6" x14ac:dyDescent="0.25">
      <c r="B622" s="422" t="s">
        <v>2571</v>
      </c>
      <c r="C622" s="422" t="s">
        <v>2572</v>
      </c>
      <c r="D622" s="427">
        <v>13.55</v>
      </c>
      <c r="E622" s="39"/>
      <c r="F622" s="39"/>
    </row>
    <row r="623" spans="2:6" ht="24" x14ac:dyDescent="0.25">
      <c r="B623" s="422" t="s">
        <v>2573</v>
      </c>
      <c r="C623" s="422" t="s">
        <v>2574</v>
      </c>
      <c r="D623" s="427">
        <v>243.9</v>
      </c>
      <c r="E623" s="39"/>
      <c r="F623" s="39"/>
    </row>
    <row r="624" spans="2:6" ht="24" x14ac:dyDescent="0.25">
      <c r="B624" s="422" t="s">
        <v>2575</v>
      </c>
      <c r="C624" s="422" t="s">
        <v>2576</v>
      </c>
      <c r="D624" s="427">
        <v>406.5</v>
      </c>
      <c r="E624" s="39"/>
      <c r="F624" s="39"/>
    </row>
    <row r="625" spans="2:6" x14ac:dyDescent="0.25">
      <c r="B625" s="422" t="s">
        <v>2577</v>
      </c>
      <c r="C625" s="422" t="s">
        <v>2578</v>
      </c>
      <c r="D625" s="427">
        <v>2222.2199999999998</v>
      </c>
      <c r="E625" s="39"/>
      <c r="F625" s="39"/>
    </row>
    <row r="626" spans="2:6" x14ac:dyDescent="0.25">
      <c r="B626" s="422" t="s">
        <v>2579</v>
      </c>
      <c r="C626" s="422" t="s">
        <v>2580</v>
      </c>
      <c r="D626" s="427">
        <v>27.1</v>
      </c>
      <c r="E626" s="39"/>
      <c r="F626" s="39"/>
    </row>
    <row r="627" spans="2:6" ht="24" x14ac:dyDescent="0.25">
      <c r="B627" s="422" t="s">
        <v>2581</v>
      </c>
      <c r="C627" s="422" t="s">
        <v>2582</v>
      </c>
      <c r="D627" s="427">
        <v>5.42</v>
      </c>
      <c r="E627" s="39"/>
      <c r="F627" s="39"/>
    </row>
    <row r="628" spans="2:6" x14ac:dyDescent="0.25">
      <c r="B628" s="422" t="s">
        <v>2583</v>
      </c>
      <c r="C628" s="422" t="s">
        <v>2584</v>
      </c>
      <c r="D628" s="427">
        <v>135.5</v>
      </c>
      <c r="E628" s="39"/>
      <c r="F628" s="39"/>
    </row>
    <row r="629" spans="2:6" ht="24" x14ac:dyDescent="0.25">
      <c r="B629" s="422" t="s">
        <v>2585</v>
      </c>
      <c r="C629" s="422" t="s">
        <v>2586</v>
      </c>
      <c r="D629" s="427">
        <v>108.4</v>
      </c>
      <c r="E629" s="39"/>
      <c r="F629" s="39"/>
    </row>
    <row r="630" spans="2:6" x14ac:dyDescent="0.25">
      <c r="B630" s="422" t="s">
        <v>2587</v>
      </c>
      <c r="C630" s="422" t="s">
        <v>2588</v>
      </c>
      <c r="D630" s="427">
        <v>108.4</v>
      </c>
      <c r="E630" s="39"/>
      <c r="F630" s="39"/>
    </row>
    <row r="631" spans="2:6" x14ac:dyDescent="0.25">
      <c r="B631" s="422" t="s">
        <v>2589</v>
      </c>
      <c r="C631" s="422" t="s">
        <v>2590</v>
      </c>
      <c r="D631" s="427">
        <v>81.3</v>
      </c>
      <c r="E631" s="39"/>
      <c r="F631" s="39"/>
    </row>
    <row r="632" spans="2:6" ht="24" x14ac:dyDescent="0.25">
      <c r="B632" s="422" t="s">
        <v>2591</v>
      </c>
      <c r="C632" s="422" t="s">
        <v>2592</v>
      </c>
      <c r="D632" s="427">
        <v>67.75</v>
      </c>
      <c r="E632" s="39"/>
      <c r="F632" s="39"/>
    </row>
    <row r="633" spans="2:6" ht="24" x14ac:dyDescent="0.25">
      <c r="B633" s="422" t="s">
        <v>2593</v>
      </c>
      <c r="C633" s="422" t="s">
        <v>2594</v>
      </c>
      <c r="D633" s="427">
        <v>108.4</v>
      </c>
      <c r="E633" s="39"/>
      <c r="F633" s="39"/>
    </row>
    <row r="634" spans="2:6" x14ac:dyDescent="0.25">
      <c r="B634" s="422" t="s">
        <v>2595</v>
      </c>
      <c r="C634" s="422" t="s">
        <v>2596</v>
      </c>
      <c r="D634" s="427">
        <v>13.55</v>
      </c>
      <c r="E634" s="39"/>
      <c r="F634" s="39"/>
    </row>
    <row r="635" spans="2:6" x14ac:dyDescent="0.25">
      <c r="B635" s="422" t="s">
        <v>2597</v>
      </c>
      <c r="C635" s="422" t="s">
        <v>2598</v>
      </c>
      <c r="D635" s="427">
        <v>40.65</v>
      </c>
      <c r="E635" s="39"/>
      <c r="F635" s="39"/>
    </row>
    <row r="636" spans="2:6" x14ac:dyDescent="0.25">
      <c r="B636" s="422" t="s">
        <v>2599</v>
      </c>
      <c r="C636" s="422" t="s">
        <v>2600</v>
      </c>
      <c r="D636" s="427">
        <v>54.2</v>
      </c>
      <c r="E636" s="39"/>
      <c r="F636" s="39"/>
    </row>
    <row r="637" spans="2:6" ht="24" x14ac:dyDescent="0.25">
      <c r="B637" s="422" t="s">
        <v>2601</v>
      </c>
      <c r="C637" s="422" t="s">
        <v>2602</v>
      </c>
      <c r="D637" s="427">
        <v>0</v>
      </c>
      <c r="E637" s="39"/>
      <c r="F637" s="39"/>
    </row>
    <row r="638" spans="2:6" x14ac:dyDescent="0.25">
      <c r="B638" s="422" t="s">
        <v>2603</v>
      </c>
      <c r="C638" s="422" t="s">
        <v>2604</v>
      </c>
      <c r="D638" s="427">
        <v>243.9</v>
      </c>
      <c r="E638" s="39"/>
      <c r="F638" s="39"/>
    </row>
    <row r="639" spans="2:6" x14ac:dyDescent="0.25">
      <c r="B639" s="422" t="s">
        <v>2605</v>
      </c>
      <c r="C639" s="422" t="s">
        <v>2606</v>
      </c>
      <c r="D639" s="427">
        <v>54.2</v>
      </c>
      <c r="E639" s="39"/>
      <c r="F639" s="39"/>
    </row>
    <row r="640" spans="2:6" x14ac:dyDescent="0.25">
      <c r="B640" s="422" t="s">
        <v>2607</v>
      </c>
      <c r="C640" s="422" t="s">
        <v>2608</v>
      </c>
      <c r="D640" s="427">
        <v>244</v>
      </c>
      <c r="E640" s="39"/>
      <c r="F640" s="39"/>
    </row>
    <row r="641" spans="2:6" x14ac:dyDescent="0.25">
      <c r="B641" s="422" t="s">
        <v>2609</v>
      </c>
      <c r="C641" s="422" t="s">
        <v>2610</v>
      </c>
      <c r="D641" s="427">
        <v>0</v>
      </c>
      <c r="E641" s="39"/>
      <c r="F641" s="39"/>
    </row>
    <row r="642" spans="2:6" x14ac:dyDescent="0.25">
      <c r="B642" s="422" t="s">
        <v>2611</v>
      </c>
      <c r="C642" s="422" t="s">
        <v>2612</v>
      </c>
      <c r="D642" s="427">
        <v>0</v>
      </c>
      <c r="E642" s="39"/>
      <c r="F642" s="39"/>
    </row>
    <row r="643" spans="2:6" x14ac:dyDescent="0.25">
      <c r="B643" s="422" t="s">
        <v>2613</v>
      </c>
      <c r="C643" s="422" t="s">
        <v>2614</v>
      </c>
      <c r="D643" s="427">
        <v>244</v>
      </c>
      <c r="E643" s="39"/>
      <c r="F643" s="39"/>
    </row>
    <row r="644" spans="2:6" x14ac:dyDescent="0.25">
      <c r="B644" s="422" t="s">
        <v>2615</v>
      </c>
      <c r="C644" s="422" t="s">
        <v>2616</v>
      </c>
      <c r="D644" s="427">
        <v>195.2</v>
      </c>
      <c r="E644" s="39"/>
      <c r="F644" s="39"/>
    </row>
    <row r="645" spans="2:6" x14ac:dyDescent="0.25">
      <c r="B645" s="422" t="s">
        <v>2617</v>
      </c>
      <c r="C645" s="422" t="s">
        <v>2618</v>
      </c>
      <c r="D645" s="427">
        <v>24.4</v>
      </c>
      <c r="E645" s="39"/>
      <c r="F645" s="39"/>
    </row>
    <row r="646" spans="2:6" x14ac:dyDescent="0.25">
      <c r="B646" s="422" t="s">
        <v>2619</v>
      </c>
      <c r="C646" s="422" t="s">
        <v>2620</v>
      </c>
      <c r="D646" s="427">
        <v>244</v>
      </c>
      <c r="E646" s="39"/>
      <c r="F646" s="39"/>
    </row>
    <row r="647" spans="2:6" x14ac:dyDescent="0.25">
      <c r="B647" s="422" t="s">
        <v>2621</v>
      </c>
      <c r="C647" s="422" t="s">
        <v>2622</v>
      </c>
      <c r="D647" s="427">
        <v>81.3</v>
      </c>
      <c r="E647" s="39"/>
      <c r="F647" s="39"/>
    </row>
    <row r="648" spans="2:6" x14ac:dyDescent="0.25">
      <c r="B648" s="422" t="s">
        <v>2623</v>
      </c>
      <c r="C648" s="422" t="s">
        <v>2624</v>
      </c>
      <c r="D648" s="427">
        <v>108.4</v>
      </c>
      <c r="E648" s="39"/>
      <c r="F648" s="39"/>
    </row>
    <row r="649" spans="2:6" x14ac:dyDescent="0.25">
      <c r="B649" s="422" t="s">
        <v>2625</v>
      </c>
      <c r="C649" s="422" t="s">
        <v>2626</v>
      </c>
      <c r="D649" s="427">
        <v>108.4</v>
      </c>
      <c r="E649" s="39"/>
      <c r="F649" s="39"/>
    </row>
    <row r="650" spans="2:6" ht="24" x14ac:dyDescent="0.25">
      <c r="B650" s="422" t="s">
        <v>2627</v>
      </c>
      <c r="C650" s="422" t="s">
        <v>2628</v>
      </c>
      <c r="D650" s="427">
        <v>135.5</v>
      </c>
      <c r="E650" s="39"/>
      <c r="F650" s="39"/>
    </row>
    <row r="651" spans="2:6" x14ac:dyDescent="0.25">
      <c r="B651" s="422" t="s">
        <v>2629</v>
      </c>
      <c r="C651" s="422" t="s">
        <v>2630</v>
      </c>
      <c r="D651" s="427">
        <v>13.55</v>
      </c>
      <c r="E651" s="39"/>
      <c r="F651" s="39"/>
    </row>
    <row r="652" spans="2:6" x14ac:dyDescent="0.25">
      <c r="B652" s="422" t="s">
        <v>2631</v>
      </c>
      <c r="C652" s="422" t="s">
        <v>2632</v>
      </c>
      <c r="D652" s="427">
        <v>13.55</v>
      </c>
      <c r="E652" s="39"/>
      <c r="F652" s="39"/>
    </row>
    <row r="653" spans="2:6" x14ac:dyDescent="0.25">
      <c r="B653" s="422" t="s">
        <v>2633</v>
      </c>
      <c r="C653" s="422" t="s">
        <v>2634</v>
      </c>
      <c r="D653" s="427">
        <v>81.3</v>
      </c>
      <c r="E653" s="39"/>
      <c r="F653" s="39"/>
    </row>
    <row r="654" spans="2:6" x14ac:dyDescent="0.25">
      <c r="B654" s="422" t="s">
        <v>2635</v>
      </c>
      <c r="C654" s="422" t="s">
        <v>2636</v>
      </c>
      <c r="D654" s="427">
        <v>81.3</v>
      </c>
      <c r="E654" s="39"/>
      <c r="F654" s="39"/>
    </row>
    <row r="655" spans="2:6" ht="24" x14ac:dyDescent="0.25">
      <c r="B655" s="422" t="s">
        <v>2637</v>
      </c>
      <c r="C655" s="422" t="s">
        <v>2638</v>
      </c>
      <c r="D655" s="427">
        <v>271</v>
      </c>
      <c r="E655" s="39"/>
      <c r="F655" s="39"/>
    </row>
    <row r="656" spans="2:6" x14ac:dyDescent="0.25">
      <c r="B656" s="422" t="s">
        <v>2639</v>
      </c>
      <c r="C656" s="422" t="s">
        <v>2640</v>
      </c>
      <c r="D656" s="427">
        <v>5.42</v>
      </c>
      <c r="E656" s="39"/>
      <c r="F656" s="39"/>
    </row>
    <row r="657" spans="2:6" x14ac:dyDescent="0.25">
      <c r="B657" s="422" t="s">
        <v>2641</v>
      </c>
      <c r="C657" s="422" t="s">
        <v>2642</v>
      </c>
      <c r="D657" s="427">
        <v>5.42</v>
      </c>
      <c r="E657" s="39"/>
      <c r="F657" s="39"/>
    </row>
    <row r="658" spans="2:6" ht="24" x14ac:dyDescent="0.25">
      <c r="B658" s="422" t="s">
        <v>2643</v>
      </c>
      <c r="C658" s="422" t="s">
        <v>2644</v>
      </c>
      <c r="D658" s="427">
        <v>27.1</v>
      </c>
      <c r="E658" s="39"/>
      <c r="F658" s="39"/>
    </row>
    <row r="659" spans="2:6" x14ac:dyDescent="0.25">
      <c r="B659" s="422" t="s">
        <v>2645</v>
      </c>
      <c r="C659" s="422" t="s">
        <v>2646</v>
      </c>
      <c r="D659" s="427">
        <v>54.2</v>
      </c>
      <c r="E659" s="39"/>
      <c r="F659" s="39"/>
    </row>
    <row r="660" spans="2:6" x14ac:dyDescent="0.25">
      <c r="B660" s="422" t="s">
        <v>2647</v>
      </c>
      <c r="C660" s="422" t="s">
        <v>2648</v>
      </c>
      <c r="D660" s="427">
        <v>54.2</v>
      </c>
      <c r="E660" s="39"/>
      <c r="F660" s="39"/>
    </row>
    <row r="661" spans="2:6" x14ac:dyDescent="0.25">
      <c r="B661" s="422" t="s">
        <v>2649</v>
      </c>
      <c r="C661" s="422" t="s">
        <v>2650</v>
      </c>
      <c r="D661" s="427">
        <v>542</v>
      </c>
      <c r="E661" s="39"/>
      <c r="F661" s="39"/>
    </row>
    <row r="662" spans="2:6" ht="24" x14ac:dyDescent="0.25">
      <c r="B662" s="422" t="s">
        <v>2651</v>
      </c>
      <c r="C662" s="422" t="s">
        <v>2652</v>
      </c>
      <c r="D662" s="427">
        <v>833.33</v>
      </c>
      <c r="E662" s="39"/>
      <c r="F662" s="39"/>
    </row>
    <row r="663" spans="2:6" x14ac:dyDescent="0.25">
      <c r="B663" s="422" t="s">
        <v>2653</v>
      </c>
      <c r="C663" s="422" t="s">
        <v>2654</v>
      </c>
      <c r="D663" s="427">
        <v>166.67</v>
      </c>
      <c r="E663" s="39"/>
      <c r="F663" s="39"/>
    </row>
    <row r="664" spans="2:6" ht="24" x14ac:dyDescent="0.25">
      <c r="B664" s="422" t="s">
        <v>2655</v>
      </c>
      <c r="C664" s="422" t="s">
        <v>2656</v>
      </c>
      <c r="D664" s="427">
        <v>4444.45</v>
      </c>
      <c r="E664" s="39"/>
      <c r="F664" s="39"/>
    </row>
    <row r="665" spans="2:6" ht="24" x14ac:dyDescent="0.25">
      <c r="B665" s="422" t="s">
        <v>2657</v>
      </c>
      <c r="C665" s="422" t="s">
        <v>2658</v>
      </c>
      <c r="D665" s="427">
        <v>27.1</v>
      </c>
      <c r="E665" s="39"/>
      <c r="F665" s="39"/>
    </row>
    <row r="666" spans="2:6" ht="24" x14ac:dyDescent="0.25">
      <c r="B666" s="422" t="s">
        <v>2659</v>
      </c>
      <c r="C666" s="422" t="s">
        <v>2660</v>
      </c>
      <c r="D666" s="427">
        <v>13.55</v>
      </c>
      <c r="E666" s="39"/>
      <c r="F666" s="39"/>
    </row>
    <row r="667" spans="2:6" x14ac:dyDescent="0.25">
      <c r="B667" s="422" t="s">
        <v>2661</v>
      </c>
      <c r="C667" s="422" t="s">
        <v>2662</v>
      </c>
      <c r="D667" s="427">
        <v>108.4</v>
      </c>
      <c r="E667" s="39"/>
      <c r="F667" s="39"/>
    </row>
    <row r="668" spans="2:6" x14ac:dyDescent="0.25">
      <c r="B668" s="422" t="s">
        <v>2663</v>
      </c>
      <c r="C668" s="422" t="s">
        <v>2664</v>
      </c>
      <c r="D668" s="427">
        <v>108.4</v>
      </c>
      <c r="E668" s="39"/>
      <c r="F668" s="39"/>
    </row>
    <row r="669" spans="2:6" x14ac:dyDescent="0.25">
      <c r="B669" s="422" t="s">
        <v>2665</v>
      </c>
      <c r="C669" s="422" t="s">
        <v>2666</v>
      </c>
      <c r="D669" s="427">
        <v>216.8</v>
      </c>
      <c r="E669" s="39"/>
      <c r="F669" s="39"/>
    </row>
    <row r="670" spans="2:6" ht="24" x14ac:dyDescent="0.25">
      <c r="B670" s="422" t="s">
        <v>2667</v>
      </c>
      <c r="C670" s="422" t="s">
        <v>2668</v>
      </c>
      <c r="D670" s="427">
        <v>81.3</v>
      </c>
      <c r="E670" s="39"/>
      <c r="F670" s="39"/>
    </row>
    <row r="671" spans="2:6" ht="24" x14ac:dyDescent="0.25">
      <c r="B671" s="422" t="s">
        <v>2669</v>
      </c>
      <c r="C671" s="422" t="s">
        <v>2670</v>
      </c>
      <c r="D671" s="427">
        <v>162.6</v>
      </c>
      <c r="E671" s="39"/>
      <c r="F671" s="39"/>
    </row>
    <row r="672" spans="2:6" ht="24" x14ac:dyDescent="0.25">
      <c r="B672" s="422" t="s">
        <v>2671</v>
      </c>
      <c r="C672" s="422" t="s">
        <v>2672</v>
      </c>
      <c r="D672" s="427">
        <v>162.6</v>
      </c>
      <c r="E672" s="39"/>
      <c r="F672" s="39"/>
    </row>
    <row r="673" spans="2:6" x14ac:dyDescent="0.25">
      <c r="B673" s="422" t="s">
        <v>2673</v>
      </c>
      <c r="C673" s="422" t="s">
        <v>2674</v>
      </c>
      <c r="D673" s="427">
        <v>406.5</v>
      </c>
      <c r="E673" s="39"/>
      <c r="F673" s="39"/>
    </row>
    <row r="674" spans="2:6" x14ac:dyDescent="0.25">
      <c r="B674" s="422" t="s">
        <v>2675</v>
      </c>
      <c r="C674" s="422" t="s">
        <v>2676</v>
      </c>
      <c r="D674" s="427">
        <v>54.2</v>
      </c>
      <c r="E674" s="39"/>
      <c r="F674" s="39"/>
    </row>
    <row r="675" spans="2:6" x14ac:dyDescent="0.25">
      <c r="B675" s="422" t="s">
        <v>2677</v>
      </c>
      <c r="C675" s="422" t="s">
        <v>2678</v>
      </c>
      <c r="D675" s="427">
        <v>40.65</v>
      </c>
      <c r="E675" s="39"/>
      <c r="F675" s="39"/>
    </row>
    <row r="676" spans="2:6" x14ac:dyDescent="0.25">
      <c r="B676" s="422" t="s">
        <v>2679</v>
      </c>
      <c r="C676" s="422" t="s">
        <v>2680</v>
      </c>
      <c r="D676" s="427">
        <v>81.3</v>
      </c>
      <c r="E676" s="39"/>
      <c r="F676" s="39"/>
    </row>
    <row r="677" spans="2:6" x14ac:dyDescent="0.25">
      <c r="B677" s="422" t="s">
        <v>2681</v>
      </c>
      <c r="C677" s="422" t="s">
        <v>2682</v>
      </c>
      <c r="D677" s="427">
        <v>146.4</v>
      </c>
      <c r="E677" s="39"/>
      <c r="F677" s="39"/>
    </row>
    <row r="678" spans="2:6" x14ac:dyDescent="0.25">
      <c r="B678" s="422" t="s">
        <v>2683</v>
      </c>
      <c r="C678" s="422" t="s">
        <v>2684</v>
      </c>
      <c r="D678" s="427">
        <v>406.5</v>
      </c>
      <c r="E678" s="39"/>
      <c r="F678" s="39"/>
    </row>
    <row r="679" spans="2:6" x14ac:dyDescent="0.25">
      <c r="B679" s="422" t="s">
        <v>2685</v>
      </c>
      <c r="C679" s="422" t="s">
        <v>2686</v>
      </c>
      <c r="D679" s="427">
        <v>271</v>
      </c>
      <c r="E679" s="39"/>
      <c r="F679" s="39"/>
    </row>
    <row r="680" spans="2:6" x14ac:dyDescent="0.25">
      <c r="B680" s="422" t="s">
        <v>2687</v>
      </c>
      <c r="C680" s="422" t="s">
        <v>2688</v>
      </c>
      <c r="D680" s="427">
        <v>1220</v>
      </c>
      <c r="E680" s="39"/>
      <c r="F680" s="39"/>
    </row>
    <row r="681" spans="2:6" x14ac:dyDescent="0.25">
      <c r="B681" s="422" t="s">
        <v>2689</v>
      </c>
      <c r="C681" s="422" t="s">
        <v>2690</v>
      </c>
      <c r="D681" s="427">
        <v>1024.8</v>
      </c>
      <c r="E681" s="39"/>
      <c r="F681" s="39"/>
    </row>
    <row r="682" spans="2:6" x14ac:dyDescent="0.25">
      <c r="B682" s="422" t="s">
        <v>2691</v>
      </c>
      <c r="C682" s="422" t="s">
        <v>2692</v>
      </c>
      <c r="D682" s="427">
        <v>135.5</v>
      </c>
      <c r="E682" s="39"/>
      <c r="F682" s="39"/>
    </row>
    <row r="683" spans="2:6" ht="24" x14ac:dyDescent="0.25">
      <c r="B683" s="422" t="s">
        <v>2693</v>
      </c>
      <c r="C683" s="422" t="s">
        <v>2694</v>
      </c>
      <c r="D683" s="427">
        <v>13.55</v>
      </c>
      <c r="E683" s="39"/>
      <c r="F683" s="39"/>
    </row>
    <row r="684" spans="2:6" x14ac:dyDescent="0.25">
      <c r="B684" s="422" t="s">
        <v>2695</v>
      </c>
      <c r="C684" s="422" t="s">
        <v>2696</v>
      </c>
      <c r="D684" s="427">
        <v>100</v>
      </c>
      <c r="E684" s="39"/>
      <c r="F684" s="39"/>
    </row>
    <row r="685" spans="2:6" ht="24" x14ac:dyDescent="0.25">
      <c r="B685" s="422" t="s">
        <v>2697</v>
      </c>
      <c r="C685" s="422" t="s">
        <v>2698</v>
      </c>
      <c r="D685" s="427">
        <v>222.22</v>
      </c>
      <c r="E685" s="39"/>
      <c r="F685" s="39"/>
    </row>
    <row r="686" spans="2:6" x14ac:dyDescent="0.25">
      <c r="B686" s="422" t="s">
        <v>2699</v>
      </c>
      <c r="C686" s="422" t="s">
        <v>2700</v>
      </c>
      <c r="D686" s="427">
        <v>81.3</v>
      </c>
      <c r="E686" s="39"/>
      <c r="F686" s="39"/>
    </row>
    <row r="687" spans="2:6" ht="24" x14ac:dyDescent="0.25">
      <c r="B687" s="422" t="s">
        <v>2701</v>
      </c>
      <c r="C687" s="422" t="s">
        <v>2702</v>
      </c>
      <c r="D687" s="427">
        <v>30</v>
      </c>
      <c r="E687" s="39"/>
      <c r="F687" s="39"/>
    </row>
    <row r="688" spans="2:6" x14ac:dyDescent="0.25">
      <c r="B688" s="422" t="s">
        <v>2703</v>
      </c>
      <c r="C688" s="422" t="s">
        <v>2704</v>
      </c>
      <c r="D688" s="427">
        <v>81.3</v>
      </c>
      <c r="E688" s="39"/>
      <c r="F688" s="39"/>
    </row>
    <row r="689" spans="2:6" ht="24" x14ac:dyDescent="0.25">
      <c r="B689" s="422" t="s">
        <v>2705</v>
      </c>
      <c r="C689" s="422" t="s">
        <v>2706</v>
      </c>
      <c r="D689" s="427">
        <v>81.3</v>
      </c>
      <c r="E689" s="39"/>
      <c r="F689" s="39"/>
    </row>
    <row r="690" spans="2:6" x14ac:dyDescent="0.25">
      <c r="B690" s="422" t="s">
        <v>2707</v>
      </c>
      <c r="C690" s="422" t="s">
        <v>2708</v>
      </c>
      <c r="D690" s="427">
        <v>135.5</v>
      </c>
      <c r="E690" s="39"/>
      <c r="F690" s="39"/>
    </row>
    <row r="691" spans="2:6" x14ac:dyDescent="0.25">
      <c r="B691" s="422" t="s">
        <v>2709</v>
      </c>
      <c r="C691" s="422" t="s">
        <v>2710</v>
      </c>
      <c r="D691" s="427">
        <v>13.55</v>
      </c>
      <c r="E691" s="39"/>
      <c r="F691" s="39"/>
    </row>
    <row r="692" spans="2:6" x14ac:dyDescent="0.25">
      <c r="B692" s="422" t="s">
        <v>2711</v>
      </c>
      <c r="C692" s="422" t="s">
        <v>2712</v>
      </c>
      <c r="D692" s="427">
        <v>81.3</v>
      </c>
      <c r="E692" s="39"/>
      <c r="F692" s="39"/>
    </row>
    <row r="693" spans="2:6" x14ac:dyDescent="0.25">
      <c r="B693" s="422" t="s">
        <v>2713</v>
      </c>
      <c r="C693" s="422" t="s">
        <v>2714</v>
      </c>
      <c r="D693" s="427">
        <v>54.2</v>
      </c>
      <c r="E693" s="39"/>
      <c r="F693" s="39"/>
    </row>
    <row r="694" spans="2:6" ht="24" x14ac:dyDescent="0.25">
      <c r="B694" s="422" t="s">
        <v>2715</v>
      </c>
      <c r="C694" s="422" t="s">
        <v>2716</v>
      </c>
      <c r="D694" s="427">
        <v>5.42</v>
      </c>
      <c r="E694" s="39"/>
      <c r="F694" s="39"/>
    </row>
    <row r="695" spans="2:6" ht="24" x14ac:dyDescent="0.25">
      <c r="B695" s="422" t="s">
        <v>2717</v>
      </c>
      <c r="C695" s="422" t="s">
        <v>2718</v>
      </c>
      <c r="D695" s="427">
        <v>55.55</v>
      </c>
      <c r="E695" s="39"/>
      <c r="F695" s="39"/>
    </row>
    <row r="696" spans="2:6" x14ac:dyDescent="0.25">
      <c r="B696" s="422" t="s">
        <v>2719</v>
      </c>
      <c r="C696" s="422" t="s">
        <v>2720</v>
      </c>
      <c r="D696" s="427">
        <v>73.2</v>
      </c>
      <c r="E696" s="39"/>
      <c r="F696" s="39"/>
    </row>
    <row r="697" spans="2:6" x14ac:dyDescent="0.25">
      <c r="B697" s="422" t="s">
        <v>2721</v>
      </c>
      <c r="C697" s="422" t="s">
        <v>2722</v>
      </c>
      <c r="D697" s="427">
        <v>195.2</v>
      </c>
      <c r="E697" s="39"/>
      <c r="F697" s="39"/>
    </row>
    <row r="698" spans="2:6" x14ac:dyDescent="0.25">
      <c r="B698" s="422" t="s">
        <v>2723</v>
      </c>
      <c r="C698" s="422" t="s">
        <v>2724</v>
      </c>
      <c r="D698" s="427">
        <v>195.2</v>
      </c>
      <c r="E698" s="39"/>
      <c r="F698" s="39"/>
    </row>
    <row r="699" spans="2:6" x14ac:dyDescent="0.25">
      <c r="B699" s="422" t="s">
        <v>2725</v>
      </c>
      <c r="C699" s="422" t="s">
        <v>2726</v>
      </c>
      <c r="D699" s="427">
        <v>219.6</v>
      </c>
      <c r="E699" s="39"/>
      <c r="F699" s="39"/>
    </row>
    <row r="700" spans="2:6" ht="24" x14ac:dyDescent="0.25">
      <c r="B700" s="422" t="s">
        <v>2727</v>
      </c>
      <c r="C700" s="422" t="s">
        <v>2728</v>
      </c>
      <c r="D700" s="427">
        <v>48.8</v>
      </c>
      <c r="E700" s="39"/>
      <c r="F700" s="39"/>
    </row>
    <row r="701" spans="2:6" x14ac:dyDescent="0.25">
      <c r="B701" s="422" t="s">
        <v>2729</v>
      </c>
      <c r="C701" s="422" t="s">
        <v>2730</v>
      </c>
      <c r="D701" s="427">
        <v>48.8</v>
      </c>
      <c r="E701" s="39"/>
      <c r="F701" s="39"/>
    </row>
    <row r="702" spans="2:6" ht="24" x14ac:dyDescent="0.25">
      <c r="B702" s="422" t="s">
        <v>2731</v>
      </c>
      <c r="C702" s="422" t="s">
        <v>2732</v>
      </c>
      <c r="D702" s="427">
        <v>97.6</v>
      </c>
      <c r="E702" s="39"/>
      <c r="F702" s="39"/>
    </row>
    <row r="703" spans="2:6" x14ac:dyDescent="0.25">
      <c r="B703" s="422" t="s">
        <v>2733</v>
      </c>
      <c r="C703" s="422" t="s">
        <v>2734</v>
      </c>
      <c r="D703" s="427">
        <v>97.6</v>
      </c>
      <c r="E703" s="39"/>
      <c r="F703" s="39"/>
    </row>
    <row r="704" spans="2:6" x14ac:dyDescent="0.25">
      <c r="B704" s="422" t="s">
        <v>2735</v>
      </c>
      <c r="C704" s="422" t="s">
        <v>2736</v>
      </c>
      <c r="D704" s="427">
        <v>585.6</v>
      </c>
      <c r="E704" s="39"/>
      <c r="F704" s="39"/>
    </row>
    <row r="705" spans="2:6" x14ac:dyDescent="0.25">
      <c r="B705" s="422" t="s">
        <v>2737</v>
      </c>
      <c r="C705" s="422" t="s">
        <v>2738</v>
      </c>
      <c r="D705" s="427">
        <v>9.76</v>
      </c>
      <c r="E705" s="39"/>
      <c r="F705" s="39"/>
    </row>
    <row r="706" spans="2:6" x14ac:dyDescent="0.25">
      <c r="B706" s="422" t="s">
        <v>2739</v>
      </c>
      <c r="C706" s="422" t="s">
        <v>2740</v>
      </c>
      <c r="D706" s="427">
        <v>9.76</v>
      </c>
      <c r="E706" s="39"/>
      <c r="F706" s="39"/>
    </row>
    <row r="707" spans="2:6" x14ac:dyDescent="0.25">
      <c r="B707" s="422" t="s">
        <v>2741</v>
      </c>
      <c r="C707" s="422" t="s">
        <v>2742</v>
      </c>
      <c r="D707" s="427">
        <v>488</v>
      </c>
      <c r="E707" s="39"/>
      <c r="F707" s="39"/>
    </row>
    <row r="708" spans="2:6" ht="24" x14ac:dyDescent="0.25">
      <c r="B708" s="422" t="s">
        <v>2743</v>
      </c>
      <c r="C708" s="422" t="s">
        <v>2744</v>
      </c>
      <c r="D708" s="427">
        <v>27.1</v>
      </c>
      <c r="E708" s="39"/>
      <c r="F708" s="39"/>
    </row>
    <row r="709" spans="2:6" ht="24" x14ac:dyDescent="0.25">
      <c r="B709" s="422" t="s">
        <v>2745</v>
      </c>
      <c r="C709" s="422" t="s">
        <v>2746</v>
      </c>
      <c r="D709" s="427">
        <v>244</v>
      </c>
      <c r="E709" s="39"/>
      <c r="F709" s="39"/>
    </row>
    <row r="710" spans="2:6" ht="24" x14ac:dyDescent="0.25">
      <c r="B710" s="422" t="s">
        <v>2747</v>
      </c>
      <c r="C710" s="422" t="s">
        <v>2748</v>
      </c>
      <c r="D710" s="427">
        <v>292.8</v>
      </c>
      <c r="E710" s="39"/>
      <c r="F710" s="39"/>
    </row>
    <row r="711" spans="2:6" x14ac:dyDescent="0.25">
      <c r="B711" s="422" t="s">
        <v>2749</v>
      </c>
      <c r="C711" s="422" t="s">
        <v>2750</v>
      </c>
      <c r="D711" s="427">
        <v>0</v>
      </c>
      <c r="E711" s="39"/>
      <c r="F711" s="39"/>
    </row>
    <row r="712" spans="2:6" ht="24" x14ac:dyDescent="0.25">
      <c r="B712" s="422" t="s">
        <v>2751</v>
      </c>
      <c r="C712" s="422" t="s">
        <v>2752</v>
      </c>
      <c r="D712" s="427">
        <v>1111.1099999999999</v>
      </c>
      <c r="E712" s="39"/>
      <c r="F712" s="39"/>
    </row>
    <row r="713" spans="2:6" ht="24" x14ac:dyDescent="0.25">
      <c r="B713" s="422" t="s">
        <v>2753</v>
      </c>
      <c r="C713" s="422" t="s">
        <v>2754</v>
      </c>
      <c r="D713" s="427">
        <v>1111.1099999999999</v>
      </c>
      <c r="E713" s="39"/>
      <c r="F713" s="39"/>
    </row>
    <row r="714" spans="2:6" ht="24" x14ac:dyDescent="0.25">
      <c r="B714" s="422" t="s">
        <v>2755</v>
      </c>
      <c r="C714" s="422" t="s">
        <v>2756</v>
      </c>
      <c r="D714" s="427">
        <v>48.8</v>
      </c>
      <c r="E714" s="39"/>
      <c r="F714" s="39"/>
    </row>
    <row r="715" spans="2:6" ht="24" x14ac:dyDescent="0.25">
      <c r="B715" s="422" t="s">
        <v>2757</v>
      </c>
      <c r="C715" s="422" t="s">
        <v>2758</v>
      </c>
      <c r="D715" s="427">
        <v>333.33</v>
      </c>
      <c r="E715" s="39"/>
      <c r="F715" s="39"/>
    </row>
    <row r="716" spans="2:6" ht="24" x14ac:dyDescent="0.25">
      <c r="B716" s="422" t="s">
        <v>2759</v>
      </c>
      <c r="C716" s="422" t="s">
        <v>2760</v>
      </c>
      <c r="D716" s="427">
        <v>555.54999999999995</v>
      </c>
      <c r="E716" s="39"/>
      <c r="F716" s="39"/>
    </row>
    <row r="717" spans="2:6" ht="24" x14ac:dyDescent="0.25">
      <c r="B717" s="422" t="s">
        <v>2761</v>
      </c>
      <c r="C717" s="422" t="s">
        <v>2762</v>
      </c>
      <c r="D717" s="427">
        <v>40.65</v>
      </c>
      <c r="E717" s="39"/>
      <c r="F717" s="39"/>
    </row>
    <row r="718" spans="2:6" ht="24" x14ac:dyDescent="0.25">
      <c r="B718" s="422" t="s">
        <v>2763</v>
      </c>
      <c r="C718" s="422" t="s">
        <v>2764</v>
      </c>
      <c r="D718" s="427">
        <v>81.3</v>
      </c>
      <c r="E718" s="39"/>
      <c r="F718" s="39"/>
    </row>
    <row r="719" spans="2:6" ht="24" x14ac:dyDescent="0.25">
      <c r="B719" s="422" t="s">
        <v>2765</v>
      </c>
      <c r="C719" s="422" t="s">
        <v>2766</v>
      </c>
      <c r="D719" s="427">
        <v>271</v>
      </c>
      <c r="E719" s="39"/>
      <c r="F719" s="39"/>
    </row>
    <row r="720" spans="2:6" ht="24" x14ac:dyDescent="0.25">
      <c r="B720" s="422" t="s">
        <v>2767</v>
      </c>
      <c r="C720" s="422" t="s">
        <v>2768</v>
      </c>
      <c r="D720" s="427">
        <v>222.22</v>
      </c>
      <c r="E720" s="39"/>
      <c r="F720" s="39"/>
    </row>
    <row r="721" spans="2:6" ht="24" x14ac:dyDescent="0.25">
      <c r="B721" s="422" t="s">
        <v>2769</v>
      </c>
      <c r="C721" s="422" t="s">
        <v>2770</v>
      </c>
      <c r="D721" s="427">
        <v>162.6</v>
      </c>
      <c r="E721" s="39"/>
      <c r="F721" s="39"/>
    </row>
    <row r="722" spans="2:6" x14ac:dyDescent="0.25">
      <c r="B722" s="422" t="s">
        <v>2771</v>
      </c>
      <c r="C722" s="422" t="s">
        <v>2772</v>
      </c>
      <c r="D722" s="427">
        <v>277.77999999999997</v>
      </c>
      <c r="E722" s="39"/>
      <c r="F722" s="39"/>
    </row>
    <row r="723" spans="2:6" x14ac:dyDescent="0.25">
      <c r="B723" s="422" t="s">
        <v>2773</v>
      </c>
      <c r="C723" s="422" t="s">
        <v>2774</v>
      </c>
      <c r="D723" s="427">
        <v>555.54999999999995</v>
      </c>
      <c r="E723" s="39"/>
      <c r="F723" s="39"/>
    </row>
    <row r="724" spans="2:6" ht="24" x14ac:dyDescent="0.25">
      <c r="B724" s="422" t="s">
        <v>2775</v>
      </c>
      <c r="C724" s="422" t="s">
        <v>2776</v>
      </c>
      <c r="D724" s="427">
        <v>2777.78</v>
      </c>
      <c r="E724" s="39"/>
      <c r="F724" s="39"/>
    </row>
    <row r="725" spans="2:6" ht="24" x14ac:dyDescent="0.25">
      <c r="B725" s="422" t="s">
        <v>2777</v>
      </c>
      <c r="C725" s="422" t="s">
        <v>2778</v>
      </c>
      <c r="D725" s="427">
        <v>146.4</v>
      </c>
      <c r="E725" s="39"/>
      <c r="F725" s="39"/>
    </row>
    <row r="726" spans="2:6" x14ac:dyDescent="0.25">
      <c r="B726" s="422" t="s">
        <v>2779</v>
      </c>
      <c r="C726" s="422" t="s">
        <v>2780</v>
      </c>
      <c r="D726" s="427">
        <v>146.4</v>
      </c>
      <c r="E726" s="39"/>
      <c r="F726" s="39"/>
    </row>
    <row r="727" spans="2:6" x14ac:dyDescent="0.25">
      <c r="B727" s="422" t="s">
        <v>2781</v>
      </c>
      <c r="C727" s="422" t="s">
        <v>2782</v>
      </c>
      <c r="D727" s="427">
        <v>244</v>
      </c>
      <c r="E727" s="39"/>
      <c r="F727" s="39"/>
    </row>
    <row r="728" spans="2:6" x14ac:dyDescent="0.25">
      <c r="B728" s="422" t="s">
        <v>2783</v>
      </c>
      <c r="C728" s="422" t="s">
        <v>2784</v>
      </c>
      <c r="D728" s="427">
        <v>732</v>
      </c>
      <c r="E728" s="39"/>
      <c r="F728" s="39"/>
    </row>
    <row r="729" spans="2:6" x14ac:dyDescent="0.25">
      <c r="B729" s="422" t="s">
        <v>2785</v>
      </c>
      <c r="C729" s="422" t="s">
        <v>2786</v>
      </c>
      <c r="D729" s="427">
        <v>2710</v>
      </c>
      <c r="E729" s="39"/>
      <c r="F729" s="39"/>
    </row>
    <row r="730" spans="2:6" x14ac:dyDescent="0.25">
      <c r="B730" s="422" t="s">
        <v>2787</v>
      </c>
      <c r="C730" s="422" t="s">
        <v>2788</v>
      </c>
      <c r="D730" s="427">
        <v>60</v>
      </c>
      <c r="E730" s="39"/>
      <c r="F730" s="39"/>
    </row>
    <row r="731" spans="2:6" ht="24" x14ac:dyDescent="0.25">
      <c r="B731" s="422" t="s">
        <v>2789</v>
      </c>
      <c r="C731" s="422" t="s">
        <v>2790</v>
      </c>
      <c r="D731" s="427">
        <v>135.5</v>
      </c>
      <c r="E731" s="39"/>
      <c r="F731" s="39"/>
    </row>
    <row r="732" spans="2:6" ht="24" x14ac:dyDescent="0.25">
      <c r="B732" s="422" t="s">
        <v>2791</v>
      </c>
      <c r="C732" s="422" t="s">
        <v>2792</v>
      </c>
      <c r="D732" s="427">
        <v>13.55</v>
      </c>
      <c r="E732" s="39"/>
      <c r="F732" s="39"/>
    </row>
    <row r="733" spans="2:6" x14ac:dyDescent="0.25">
      <c r="B733" s="422" t="s">
        <v>2793</v>
      </c>
      <c r="C733" s="422" t="s">
        <v>2794</v>
      </c>
      <c r="D733" s="427">
        <v>271</v>
      </c>
      <c r="E733" s="39"/>
      <c r="F733" s="39"/>
    </row>
    <row r="734" spans="2:6" ht="24" x14ac:dyDescent="0.25">
      <c r="B734" s="422" t="s">
        <v>2795</v>
      </c>
      <c r="C734" s="422" t="s">
        <v>2796</v>
      </c>
      <c r="D734" s="427">
        <v>108.4</v>
      </c>
      <c r="E734" s="39"/>
      <c r="F734" s="39"/>
    </row>
    <row r="735" spans="2:6" x14ac:dyDescent="0.25">
      <c r="B735" s="422" t="s">
        <v>2797</v>
      </c>
      <c r="C735" s="422" t="s">
        <v>2798</v>
      </c>
      <c r="D735" s="427">
        <v>2777.78</v>
      </c>
      <c r="E735" s="39"/>
      <c r="F735" s="39"/>
    </row>
    <row r="736" spans="2:6" x14ac:dyDescent="0.25">
      <c r="B736" s="422" t="s">
        <v>2799</v>
      </c>
      <c r="C736" s="422" t="s">
        <v>2800</v>
      </c>
      <c r="D736" s="427">
        <v>5</v>
      </c>
      <c r="E736" s="39"/>
      <c r="F736" s="39"/>
    </row>
    <row r="737" spans="2:6" x14ac:dyDescent="0.25">
      <c r="B737" s="422" t="s">
        <v>2801</v>
      </c>
      <c r="C737" s="422" t="s">
        <v>2802</v>
      </c>
      <c r="D737" s="427">
        <v>81.3</v>
      </c>
      <c r="E737" s="39"/>
      <c r="F737" s="39"/>
    </row>
    <row r="738" spans="2:6" ht="24" x14ac:dyDescent="0.25">
      <c r="B738" s="422" t="s">
        <v>2803</v>
      </c>
      <c r="C738" s="422" t="s">
        <v>2804</v>
      </c>
      <c r="D738" s="427">
        <v>542</v>
      </c>
      <c r="E738" s="39"/>
      <c r="F738" s="39"/>
    </row>
    <row r="739" spans="2:6" x14ac:dyDescent="0.25">
      <c r="B739" s="422" t="s">
        <v>2805</v>
      </c>
      <c r="C739" s="422" t="s">
        <v>2806</v>
      </c>
      <c r="D739" s="427">
        <v>81.3</v>
      </c>
      <c r="E739" s="39"/>
      <c r="F739" s="39"/>
    </row>
    <row r="740" spans="2:6" x14ac:dyDescent="0.25">
      <c r="B740" s="422" t="s">
        <v>2807</v>
      </c>
      <c r="C740" s="422" t="s">
        <v>2808</v>
      </c>
      <c r="D740" s="427">
        <v>67.75</v>
      </c>
      <c r="E740" s="39"/>
      <c r="F740" s="39"/>
    </row>
    <row r="741" spans="2:6" ht="24" x14ac:dyDescent="0.25">
      <c r="B741" s="422" t="s">
        <v>2809</v>
      </c>
      <c r="C741" s="422" t="s">
        <v>2810</v>
      </c>
      <c r="D741" s="427">
        <v>271</v>
      </c>
      <c r="E741" s="39"/>
      <c r="F741" s="39"/>
    </row>
    <row r="742" spans="2:6" ht="24" x14ac:dyDescent="0.25">
      <c r="B742" s="422" t="s">
        <v>2811</v>
      </c>
      <c r="C742" s="422" t="s">
        <v>2812</v>
      </c>
      <c r="D742" s="427">
        <v>1084</v>
      </c>
      <c r="E742" s="39"/>
      <c r="F742" s="39"/>
    </row>
    <row r="743" spans="2:6" ht="24" x14ac:dyDescent="0.25">
      <c r="B743" s="422" t="s">
        <v>2813</v>
      </c>
      <c r="C743" s="422" t="s">
        <v>2814</v>
      </c>
      <c r="D743" s="427">
        <v>108.4</v>
      </c>
      <c r="E743" s="39"/>
      <c r="F743" s="39"/>
    </row>
    <row r="744" spans="2:6" x14ac:dyDescent="0.25">
      <c r="B744" s="422" t="s">
        <v>2815</v>
      </c>
      <c r="C744" s="422" t="s">
        <v>2816</v>
      </c>
      <c r="D744" s="427">
        <v>166.67</v>
      </c>
      <c r="E744" s="39"/>
      <c r="F744" s="39"/>
    </row>
    <row r="745" spans="2:6" x14ac:dyDescent="0.25">
      <c r="B745" s="422" t="s">
        <v>2817</v>
      </c>
      <c r="C745" s="422" t="s">
        <v>2818</v>
      </c>
      <c r="D745" s="427">
        <v>54.2</v>
      </c>
      <c r="E745" s="39"/>
      <c r="F745" s="39"/>
    </row>
    <row r="746" spans="2:6" x14ac:dyDescent="0.25">
      <c r="B746" s="422" t="s">
        <v>2819</v>
      </c>
      <c r="C746" s="422" t="s">
        <v>2820</v>
      </c>
      <c r="D746" s="427">
        <v>5.42</v>
      </c>
      <c r="E746" s="39"/>
      <c r="F746" s="39"/>
    </row>
    <row r="747" spans="2:6" x14ac:dyDescent="0.25">
      <c r="B747" s="422" t="s">
        <v>2821</v>
      </c>
      <c r="C747" s="422" t="s">
        <v>2822</v>
      </c>
      <c r="D747" s="427">
        <v>108.4</v>
      </c>
      <c r="E747" s="39"/>
      <c r="F747" s="39"/>
    </row>
    <row r="748" spans="2:6" x14ac:dyDescent="0.25">
      <c r="B748" s="422" t="s">
        <v>2823</v>
      </c>
      <c r="C748" s="422" t="s">
        <v>2824</v>
      </c>
      <c r="D748" s="427">
        <v>67.75</v>
      </c>
      <c r="E748" s="39"/>
      <c r="F748" s="39"/>
    </row>
    <row r="749" spans="2:6" x14ac:dyDescent="0.25">
      <c r="B749" s="422" t="s">
        <v>2825</v>
      </c>
      <c r="C749" s="422" t="s">
        <v>2826</v>
      </c>
      <c r="D749" s="427">
        <v>216.8</v>
      </c>
      <c r="E749" s="39"/>
      <c r="F749" s="39"/>
    </row>
    <row r="750" spans="2:6" ht="24" x14ac:dyDescent="0.25">
      <c r="B750" s="422" t="s">
        <v>2827</v>
      </c>
      <c r="C750" s="422" t="s">
        <v>2828</v>
      </c>
      <c r="D750" s="427">
        <v>13.55</v>
      </c>
      <c r="E750" s="39"/>
      <c r="F750" s="39"/>
    </row>
    <row r="751" spans="2:6" x14ac:dyDescent="0.25">
      <c r="B751" s="422" t="s">
        <v>2829</v>
      </c>
      <c r="C751" s="422" t="s">
        <v>2830</v>
      </c>
      <c r="D751" s="427">
        <v>189.7</v>
      </c>
      <c r="E751" s="39"/>
      <c r="F751" s="39"/>
    </row>
    <row r="752" spans="2:6" ht="24" x14ac:dyDescent="0.25">
      <c r="B752" s="422" t="s">
        <v>2831</v>
      </c>
      <c r="C752" s="422" t="s">
        <v>2832</v>
      </c>
      <c r="D752" s="427">
        <v>244</v>
      </c>
      <c r="E752" s="39"/>
      <c r="F752" s="39"/>
    </row>
    <row r="753" spans="2:6" x14ac:dyDescent="0.25">
      <c r="B753" s="422" t="s">
        <v>2833</v>
      </c>
      <c r="C753" s="422" t="s">
        <v>2834</v>
      </c>
      <c r="D753" s="427">
        <v>108.4</v>
      </c>
      <c r="E753" s="39"/>
      <c r="F753" s="39"/>
    </row>
    <row r="754" spans="2:6" x14ac:dyDescent="0.25">
      <c r="B754" s="422" t="s">
        <v>2835</v>
      </c>
      <c r="C754" s="422" t="s">
        <v>2836</v>
      </c>
      <c r="D754" s="427">
        <v>27.1</v>
      </c>
      <c r="E754" s="39"/>
      <c r="F754" s="39"/>
    </row>
    <row r="755" spans="2:6" x14ac:dyDescent="0.25">
      <c r="B755" s="422" t="s">
        <v>2837</v>
      </c>
      <c r="C755" s="422" t="s">
        <v>2838</v>
      </c>
      <c r="D755" s="427">
        <v>271</v>
      </c>
      <c r="E755" s="39"/>
      <c r="F755" s="39"/>
    </row>
    <row r="756" spans="2:6" x14ac:dyDescent="0.25">
      <c r="B756" s="422" t="s">
        <v>2839</v>
      </c>
      <c r="C756" s="422" t="s">
        <v>2840</v>
      </c>
      <c r="D756" s="427">
        <v>146.4</v>
      </c>
      <c r="E756" s="39"/>
      <c r="F756" s="39"/>
    </row>
    <row r="757" spans="2:6" x14ac:dyDescent="0.25">
      <c r="B757" s="422" t="s">
        <v>2841</v>
      </c>
      <c r="C757" s="422" t="s">
        <v>2842</v>
      </c>
      <c r="D757" s="427">
        <v>97.6</v>
      </c>
      <c r="E757" s="39"/>
      <c r="F757" s="39"/>
    </row>
    <row r="758" spans="2:6" x14ac:dyDescent="0.25">
      <c r="B758" s="422" t="s">
        <v>2843</v>
      </c>
      <c r="C758" s="422" t="s">
        <v>2844</v>
      </c>
      <c r="D758" s="427">
        <v>732</v>
      </c>
      <c r="E758" s="39"/>
      <c r="F758" s="39"/>
    </row>
    <row r="759" spans="2:6" x14ac:dyDescent="0.25">
      <c r="B759" s="422" t="s">
        <v>2845</v>
      </c>
      <c r="C759" s="422" t="s">
        <v>2846</v>
      </c>
      <c r="D759" s="427">
        <v>48.8</v>
      </c>
      <c r="E759" s="39"/>
      <c r="F759" s="39"/>
    </row>
    <row r="760" spans="2:6" ht="24" x14ac:dyDescent="0.25">
      <c r="B760" s="422" t="s">
        <v>2847</v>
      </c>
      <c r="C760" s="422" t="s">
        <v>2848</v>
      </c>
      <c r="D760" s="427">
        <v>135.5</v>
      </c>
      <c r="E760" s="39"/>
      <c r="F760" s="39"/>
    </row>
    <row r="761" spans="2:6" x14ac:dyDescent="0.25">
      <c r="B761" s="422" t="s">
        <v>2849</v>
      </c>
      <c r="C761" s="422" t="s">
        <v>2850</v>
      </c>
      <c r="D761" s="427">
        <v>108.4</v>
      </c>
      <c r="E761" s="39"/>
      <c r="F761" s="39"/>
    </row>
    <row r="762" spans="2:6" x14ac:dyDescent="0.25">
      <c r="B762" s="422" t="s">
        <v>2851</v>
      </c>
      <c r="C762" s="422" t="s">
        <v>2852</v>
      </c>
      <c r="D762" s="427">
        <v>216.8</v>
      </c>
      <c r="E762" s="39"/>
      <c r="F762" s="39"/>
    </row>
    <row r="763" spans="2:6" x14ac:dyDescent="0.25">
      <c r="B763" s="422" t="s">
        <v>2853</v>
      </c>
      <c r="C763" s="422" t="s">
        <v>2854</v>
      </c>
      <c r="D763" s="427">
        <v>243.9</v>
      </c>
      <c r="E763" s="39"/>
      <c r="F763" s="39"/>
    </row>
    <row r="764" spans="2:6" x14ac:dyDescent="0.25">
      <c r="B764" s="422" t="s">
        <v>2855</v>
      </c>
      <c r="C764" s="422" t="s">
        <v>2856</v>
      </c>
      <c r="D764" s="427">
        <v>216.8</v>
      </c>
      <c r="E764" s="39"/>
      <c r="F764" s="39"/>
    </row>
    <row r="765" spans="2:6" x14ac:dyDescent="0.25">
      <c r="B765" s="422" t="s">
        <v>2857</v>
      </c>
      <c r="C765" s="422" t="s">
        <v>2858</v>
      </c>
      <c r="D765" s="427">
        <v>48.8</v>
      </c>
      <c r="E765" s="39"/>
      <c r="F765" s="39"/>
    </row>
    <row r="766" spans="2:6" x14ac:dyDescent="0.25">
      <c r="B766" s="422" t="s">
        <v>2859</v>
      </c>
      <c r="C766" s="422" t="s">
        <v>2860</v>
      </c>
      <c r="D766" s="427">
        <v>195.2</v>
      </c>
      <c r="E766" s="39"/>
      <c r="F766" s="39"/>
    </row>
    <row r="767" spans="2:6" ht="24" x14ac:dyDescent="0.25">
      <c r="B767" s="422" t="s">
        <v>2861</v>
      </c>
      <c r="C767" s="422" t="s">
        <v>2862</v>
      </c>
      <c r="D767" s="427">
        <v>97.6</v>
      </c>
      <c r="E767" s="39"/>
      <c r="F767" s="39"/>
    </row>
    <row r="768" spans="2:6" ht="24" x14ac:dyDescent="0.25">
      <c r="B768" s="422" t="s">
        <v>2863</v>
      </c>
      <c r="C768" s="422" t="s">
        <v>2864</v>
      </c>
      <c r="D768" s="427">
        <v>54.2</v>
      </c>
      <c r="E768" s="39"/>
      <c r="F768" s="39"/>
    </row>
    <row r="769" spans="2:6" ht="24" x14ac:dyDescent="0.25">
      <c r="B769" s="422" t="s">
        <v>2865</v>
      </c>
      <c r="C769" s="422" t="s">
        <v>2866</v>
      </c>
      <c r="D769" s="427">
        <v>108.4</v>
      </c>
      <c r="E769" s="39"/>
      <c r="F769" s="39"/>
    </row>
    <row r="770" spans="2:6" ht="24" x14ac:dyDescent="0.25">
      <c r="B770" s="422" t="s">
        <v>2867</v>
      </c>
      <c r="C770" s="422" t="s">
        <v>2868</v>
      </c>
      <c r="D770" s="427">
        <v>81.3</v>
      </c>
      <c r="E770" s="39"/>
      <c r="F770" s="39"/>
    </row>
    <row r="771" spans="2:6" ht="24" x14ac:dyDescent="0.25">
      <c r="B771" s="422" t="s">
        <v>2869</v>
      </c>
      <c r="C771" s="422" t="s">
        <v>2870</v>
      </c>
      <c r="D771" s="427">
        <v>108.4</v>
      </c>
      <c r="E771" s="39"/>
      <c r="F771" s="39"/>
    </row>
    <row r="772" spans="2:6" x14ac:dyDescent="0.25">
      <c r="B772" s="422" t="s">
        <v>2871</v>
      </c>
      <c r="C772" s="422" t="s">
        <v>2872</v>
      </c>
      <c r="D772" s="427">
        <v>81.3</v>
      </c>
      <c r="E772" s="39"/>
      <c r="F772" s="39"/>
    </row>
    <row r="773" spans="2:6" x14ac:dyDescent="0.25">
      <c r="B773" s="422" t="s">
        <v>2873</v>
      </c>
      <c r="C773" s="422" t="s">
        <v>2874</v>
      </c>
      <c r="D773" s="427">
        <v>18.97</v>
      </c>
      <c r="E773" s="39"/>
      <c r="F773" s="39"/>
    </row>
    <row r="774" spans="2:6" ht="24" x14ac:dyDescent="0.25">
      <c r="B774" s="422" t="s">
        <v>2875</v>
      </c>
      <c r="C774" s="422" t="s">
        <v>2876</v>
      </c>
      <c r="D774" s="427">
        <v>488</v>
      </c>
      <c r="E774" s="39"/>
      <c r="F774" s="39"/>
    </row>
    <row r="775" spans="2:6" ht="24" x14ac:dyDescent="0.25">
      <c r="B775" s="422" t="s">
        <v>2877</v>
      </c>
      <c r="C775" s="422" t="s">
        <v>2878</v>
      </c>
      <c r="D775" s="427">
        <v>244</v>
      </c>
      <c r="E775" s="39"/>
      <c r="F775" s="39"/>
    </row>
    <row r="776" spans="2:6" ht="24" x14ac:dyDescent="0.25">
      <c r="B776" s="422" t="s">
        <v>2879</v>
      </c>
      <c r="C776" s="422" t="s">
        <v>2880</v>
      </c>
      <c r="D776" s="427">
        <v>195.2</v>
      </c>
      <c r="E776" s="39"/>
      <c r="F776" s="39"/>
    </row>
    <row r="777" spans="2:6" x14ac:dyDescent="0.25">
      <c r="B777" s="422" t="s">
        <v>2881</v>
      </c>
      <c r="C777" s="422" t="s">
        <v>2882</v>
      </c>
      <c r="D777" s="427">
        <v>108.4</v>
      </c>
      <c r="E777" s="39"/>
      <c r="F777" s="39"/>
    </row>
    <row r="778" spans="2:6" x14ac:dyDescent="0.25">
      <c r="B778" s="422" t="s">
        <v>2883</v>
      </c>
      <c r="C778" s="422" t="s">
        <v>2884</v>
      </c>
      <c r="D778" s="427">
        <v>94.85</v>
      </c>
      <c r="E778" s="39"/>
      <c r="F778" s="39"/>
    </row>
    <row r="779" spans="2:6" x14ac:dyDescent="0.25">
      <c r="B779" s="422" t="s">
        <v>2885</v>
      </c>
      <c r="C779" s="422" t="s">
        <v>2886</v>
      </c>
      <c r="D779" s="427">
        <v>732</v>
      </c>
      <c r="E779" s="39"/>
      <c r="F779" s="39"/>
    </row>
    <row r="780" spans="2:6" x14ac:dyDescent="0.25">
      <c r="B780" s="422" t="s">
        <v>2887</v>
      </c>
      <c r="C780" s="422" t="s">
        <v>2888</v>
      </c>
      <c r="D780" s="427">
        <v>732</v>
      </c>
      <c r="E780" s="39"/>
      <c r="F780" s="39"/>
    </row>
    <row r="781" spans="2:6" x14ac:dyDescent="0.25">
      <c r="B781" s="422" t="s">
        <v>2889</v>
      </c>
      <c r="C781" s="422" t="s">
        <v>2890</v>
      </c>
      <c r="D781" s="427">
        <v>333.33</v>
      </c>
      <c r="E781" s="39"/>
      <c r="F781" s="39"/>
    </row>
    <row r="782" spans="2:6" x14ac:dyDescent="0.25">
      <c r="B782" s="422" t="s">
        <v>2891</v>
      </c>
      <c r="C782" s="422" t="s">
        <v>2892</v>
      </c>
      <c r="D782" s="427">
        <v>390.4</v>
      </c>
      <c r="E782" s="39"/>
      <c r="F782" s="39"/>
    </row>
    <row r="783" spans="2:6" x14ac:dyDescent="0.25">
      <c r="B783" s="422" t="s">
        <v>2893</v>
      </c>
      <c r="C783" s="422" t="s">
        <v>2894</v>
      </c>
      <c r="D783" s="427">
        <v>292.8</v>
      </c>
      <c r="E783" s="39"/>
      <c r="F783" s="39"/>
    </row>
    <row r="784" spans="2:6" x14ac:dyDescent="0.25">
      <c r="B784" s="422" t="s">
        <v>2895</v>
      </c>
      <c r="C784" s="422" t="s">
        <v>2896</v>
      </c>
      <c r="D784" s="427">
        <v>135.5</v>
      </c>
      <c r="E784" s="39"/>
      <c r="F784" s="39"/>
    </row>
    <row r="785" spans="2:6" x14ac:dyDescent="0.25">
      <c r="B785" s="422" t="s">
        <v>2897</v>
      </c>
      <c r="C785" s="422" t="s">
        <v>2898</v>
      </c>
      <c r="D785" s="427">
        <v>243.9</v>
      </c>
      <c r="E785" s="39"/>
      <c r="F785" s="39"/>
    </row>
    <row r="786" spans="2:6" x14ac:dyDescent="0.25">
      <c r="B786" s="422" t="s">
        <v>2899</v>
      </c>
      <c r="C786" s="422" t="s">
        <v>2900</v>
      </c>
      <c r="D786" s="427">
        <v>94.85</v>
      </c>
      <c r="E786" s="39"/>
      <c r="F786" s="39"/>
    </row>
    <row r="787" spans="2:6" x14ac:dyDescent="0.25">
      <c r="B787" s="422" t="s">
        <v>2901</v>
      </c>
      <c r="C787" s="422" t="s">
        <v>2902</v>
      </c>
      <c r="D787" s="427">
        <v>40.65</v>
      </c>
      <c r="E787" s="39"/>
      <c r="F787" s="39"/>
    </row>
    <row r="788" spans="2:6" x14ac:dyDescent="0.25">
      <c r="B788" s="422" t="s">
        <v>2903</v>
      </c>
      <c r="C788" s="422" t="s">
        <v>2904</v>
      </c>
      <c r="D788" s="427">
        <v>13.55</v>
      </c>
      <c r="E788" s="39"/>
      <c r="F788" s="39"/>
    </row>
    <row r="789" spans="2:6" ht="24" x14ac:dyDescent="0.25">
      <c r="B789" s="422" t="s">
        <v>2905</v>
      </c>
      <c r="C789" s="422" t="s">
        <v>2906</v>
      </c>
      <c r="D789" s="427">
        <v>40.65</v>
      </c>
      <c r="E789" s="39"/>
      <c r="F789" s="39"/>
    </row>
    <row r="790" spans="2:6" x14ac:dyDescent="0.25">
      <c r="B790" s="422" t="s">
        <v>2907</v>
      </c>
      <c r="C790" s="422" t="s">
        <v>2908</v>
      </c>
      <c r="D790" s="427">
        <v>108.4</v>
      </c>
      <c r="E790" s="39"/>
      <c r="F790" s="39"/>
    </row>
    <row r="791" spans="2:6" x14ac:dyDescent="0.25">
      <c r="B791" s="422" t="s">
        <v>2909</v>
      </c>
      <c r="C791" s="422" t="s">
        <v>2910</v>
      </c>
      <c r="D791" s="427">
        <v>135.5</v>
      </c>
      <c r="E791" s="39"/>
      <c r="F791" s="39"/>
    </row>
    <row r="792" spans="2:6" ht="24" x14ac:dyDescent="0.25">
      <c r="B792" s="422" t="s">
        <v>2911</v>
      </c>
      <c r="C792" s="422" t="s">
        <v>2912</v>
      </c>
      <c r="D792" s="427">
        <v>444.45</v>
      </c>
      <c r="E792" s="39"/>
      <c r="F792" s="39"/>
    </row>
    <row r="793" spans="2:6" x14ac:dyDescent="0.25">
      <c r="B793" s="422" t="s">
        <v>2913</v>
      </c>
      <c r="C793" s="422" t="s">
        <v>2914</v>
      </c>
      <c r="D793" s="427">
        <v>166.67</v>
      </c>
      <c r="E793" s="39"/>
      <c r="F793" s="39"/>
    </row>
    <row r="794" spans="2:6" x14ac:dyDescent="0.25">
      <c r="B794" s="422" t="s">
        <v>2915</v>
      </c>
      <c r="C794" s="422" t="s">
        <v>2916</v>
      </c>
      <c r="D794" s="427">
        <v>13.55</v>
      </c>
      <c r="E794" s="39"/>
      <c r="F794" s="39"/>
    </row>
    <row r="795" spans="2:6" ht="24" x14ac:dyDescent="0.25">
      <c r="B795" s="422" t="s">
        <v>2917</v>
      </c>
      <c r="C795" s="422" t="s">
        <v>2918</v>
      </c>
      <c r="D795" s="427">
        <v>54.2</v>
      </c>
      <c r="E795" s="39"/>
      <c r="F795" s="39"/>
    </row>
    <row r="796" spans="2:6" x14ac:dyDescent="0.25">
      <c r="B796" s="422" t="s">
        <v>2919</v>
      </c>
      <c r="C796" s="422" t="s">
        <v>2920</v>
      </c>
      <c r="D796" s="427">
        <v>81.3</v>
      </c>
      <c r="E796" s="39"/>
      <c r="F796" s="39"/>
    </row>
    <row r="797" spans="2:6" x14ac:dyDescent="0.25">
      <c r="B797" s="422" t="s">
        <v>2921</v>
      </c>
      <c r="C797" s="422" t="s">
        <v>2922</v>
      </c>
      <c r="D797" s="427">
        <v>94.85</v>
      </c>
      <c r="E797" s="39"/>
      <c r="F797" s="39"/>
    </row>
    <row r="798" spans="2:6" ht="24" x14ac:dyDescent="0.25">
      <c r="B798" s="422" t="s">
        <v>2923</v>
      </c>
      <c r="C798" s="422" t="s">
        <v>2924</v>
      </c>
      <c r="D798" s="427">
        <v>108.4</v>
      </c>
      <c r="E798" s="39"/>
      <c r="F798" s="39"/>
    </row>
    <row r="799" spans="2:6" x14ac:dyDescent="0.25">
      <c r="B799" s="422" t="s">
        <v>2925</v>
      </c>
      <c r="C799" s="422" t="s">
        <v>2926</v>
      </c>
      <c r="D799" s="427">
        <v>27.1</v>
      </c>
      <c r="E799" s="39"/>
      <c r="F799" s="39"/>
    </row>
    <row r="800" spans="2:6" x14ac:dyDescent="0.25">
      <c r="B800" s="422" t="s">
        <v>2927</v>
      </c>
      <c r="C800" s="422" t="s">
        <v>2928</v>
      </c>
      <c r="D800" s="427">
        <v>67.75</v>
      </c>
      <c r="E800" s="39"/>
      <c r="F800" s="39"/>
    </row>
    <row r="801" spans="2:6" x14ac:dyDescent="0.25">
      <c r="B801" s="422" t="s">
        <v>2929</v>
      </c>
      <c r="C801" s="422" t="s">
        <v>2930</v>
      </c>
      <c r="D801" s="427">
        <v>13.55</v>
      </c>
      <c r="E801" s="39"/>
      <c r="F801" s="39"/>
    </row>
    <row r="802" spans="2:6" x14ac:dyDescent="0.25">
      <c r="B802" s="422" t="s">
        <v>2931</v>
      </c>
      <c r="C802" s="422" t="s">
        <v>2932</v>
      </c>
      <c r="D802" s="427">
        <v>54.2</v>
      </c>
      <c r="E802" s="39"/>
      <c r="F802" s="39"/>
    </row>
    <row r="803" spans="2:6" x14ac:dyDescent="0.25">
      <c r="B803" s="422" t="s">
        <v>2933</v>
      </c>
      <c r="C803" s="422" t="s">
        <v>2934</v>
      </c>
      <c r="D803" s="427">
        <v>13.55</v>
      </c>
      <c r="E803" s="39"/>
      <c r="F803" s="39"/>
    </row>
    <row r="804" spans="2:6" ht="24" x14ac:dyDescent="0.25">
      <c r="B804" s="422" t="s">
        <v>2935</v>
      </c>
      <c r="C804" s="422" t="s">
        <v>2936</v>
      </c>
      <c r="D804" s="427">
        <v>8.1300000000000008</v>
      </c>
      <c r="E804" s="39"/>
      <c r="F804" s="39"/>
    </row>
    <row r="805" spans="2:6" ht="24" x14ac:dyDescent="0.25">
      <c r="B805" s="422" t="s">
        <v>2937</v>
      </c>
      <c r="C805" s="422" t="s">
        <v>2938</v>
      </c>
      <c r="D805" s="427">
        <v>108.4</v>
      </c>
      <c r="E805" s="39"/>
      <c r="F805" s="39"/>
    </row>
    <row r="806" spans="2:6" x14ac:dyDescent="0.25">
      <c r="B806" s="422" t="s">
        <v>2939</v>
      </c>
      <c r="C806" s="422" t="s">
        <v>2940</v>
      </c>
      <c r="D806" s="427">
        <v>13.55</v>
      </c>
      <c r="E806" s="39"/>
      <c r="F806" s="39"/>
    </row>
    <row r="807" spans="2:6" ht="24" x14ac:dyDescent="0.25">
      <c r="B807" s="422" t="s">
        <v>2941</v>
      </c>
      <c r="C807" s="422" t="s">
        <v>2942</v>
      </c>
      <c r="D807" s="427">
        <v>13.55</v>
      </c>
      <c r="E807" s="39"/>
      <c r="F807" s="39"/>
    </row>
    <row r="808" spans="2:6" x14ac:dyDescent="0.25">
      <c r="B808" s="422" t="s">
        <v>2943</v>
      </c>
      <c r="C808" s="422" t="s">
        <v>2944</v>
      </c>
      <c r="D808" s="427">
        <v>216.8</v>
      </c>
      <c r="E808" s="39"/>
      <c r="F808" s="39"/>
    </row>
    <row r="809" spans="2:6" ht="24" x14ac:dyDescent="0.25">
      <c r="B809" s="422" t="s">
        <v>2945</v>
      </c>
      <c r="C809" s="422" t="s">
        <v>2946</v>
      </c>
      <c r="D809" s="427">
        <v>2777.78</v>
      </c>
      <c r="E809" s="39"/>
      <c r="F809" s="39"/>
    </row>
    <row r="810" spans="2:6" ht="24" x14ac:dyDescent="0.25">
      <c r="B810" s="422" t="s">
        <v>2947</v>
      </c>
      <c r="C810" s="422" t="s">
        <v>2948</v>
      </c>
      <c r="D810" s="427">
        <v>81.3</v>
      </c>
      <c r="E810" s="39"/>
      <c r="F810" s="39"/>
    </row>
    <row r="811" spans="2:6" x14ac:dyDescent="0.25">
      <c r="B811" s="422" t="s">
        <v>2949</v>
      </c>
      <c r="C811" s="422" t="s">
        <v>2950</v>
      </c>
      <c r="D811" s="427">
        <v>81.3</v>
      </c>
      <c r="E811" s="39"/>
      <c r="F811" s="39"/>
    </row>
    <row r="812" spans="2:6" ht="24" x14ac:dyDescent="0.25">
      <c r="B812" s="422" t="s">
        <v>2951</v>
      </c>
      <c r="C812" s="422" t="s">
        <v>2952</v>
      </c>
      <c r="D812" s="427">
        <v>81.3</v>
      </c>
      <c r="E812" s="39"/>
      <c r="F812" s="39"/>
    </row>
    <row r="813" spans="2:6" ht="24" x14ac:dyDescent="0.25">
      <c r="B813" s="422" t="s">
        <v>2953</v>
      </c>
      <c r="C813" s="422" t="s">
        <v>2954</v>
      </c>
      <c r="D813" s="427">
        <v>81.3</v>
      </c>
      <c r="E813" s="39"/>
      <c r="F813" s="39"/>
    </row>
    <row r="814" spans="2:6" x14ac:dyDescent="0.25">
      <c r="B814" s="422" t="s">
        <v>2955</v>
      </c>
      <c r="C814" s="422" t="s">
        <v>2956</v>
      </c>
      <c r="D814" s="427">
        <v>81.3</v>
      </c>
      <c r="E814" s="39"/>
      <c r="F814" s="39"/>
    </row>
    <row r="815" spans="2:6" x14ac:dyDescent="0.25">
      <c r="B815" s="422" t="s">
        <v>2957</v>
      </c>
      <c r="C815" s="422" t="s">
        <v>2958</v>
      </c>
      <c r="D815" s="427">
        <v>9.76</v>
      </c>
      <c r="E815" s="39"/>
      <c r="F815" s="39"/>
    </row>
    <row r="816" spans="2:6" x14ac:dyDescent="0.25">
      <c r="B816" s="422" t="s">
        <v>2959</v>
      </c>
      <c r="C816" s="422" t="s">
        <v>2960</v>
      </c>
      <c r="D816" s="427">
        <v>24.4</v>
      </c>
      <c r="E816" s="39"/>
      <c r="F816" s="39"/>
    </row>
    <row r="817" spans="2:6" x14ac:dyDescent="0.25">
      <c r="B817" s="422" t="s">
        <v>2961</v>
      </c>
      <c r="C817" s="422" t="s">
        <v>2962</v>
      </c>
      <c r="D817" s="427">
        <v>13.55</v>
      </c>
      <c r="E817" s="39"/>
      <c r="F817" s="39"/>
    </row>
    <row r="818" spans="2:6" ht="24" x14ac:dyDescent="0.25">
      <c r="B818" s="422" t="s">
        <v>2963</v>
      </c>
      <c r="C818" s="422" t="s">
        <v>2964</v>
      </c>
      <c r="D818" s="427">
        <v>108.4</v>
      </c>
      <c r="E818" s="39"/>
      <c r="F818" s="39"/>
    </row>
    <row r="819" spans="2:6" x14ac:dyDescent="0.25">
      <c r="B819" s="422" t="s">
        <v>2965</v>
      </c>
      <c r="C819" s="422" t="s">
        <v>2966</v>
      </c>
      <c r="D819" s="427">
        <v>333.33</v>
      </c>
      <c r="E819" s="39"/>
      <c r="F819" s="39"/>
    </row>
    <row r="820" spans="2:6" x14ac:dyDescent="0.25">
      <c r="B820" s="422" t="s">
        <v>2967</v>
      </c>
      <c r="C820" s="422" t="s">
        <v>2968</v>
      </c>
      <c r="D820" s="427">
        <v>2111.11</v>
      </c>
      <c r="E820" s="39"/>
      <c r="F820" s="39"/>
    </row>
    <row r="821" spans="2:6" x14ac:dyDescent="0.25">
      <c r="B821" s="422" t="s">
        <v>2969</v>
      </c>
      <c r="C821" s="422" t="s">
        <v>2970</v>
      </c>
      <c r="D821" s="427">
        <v>555.54999999999995</v>
      </c>
      <c r="E821" s="39"/>
      <c r="F821" s="39"/>
    </row>
    <row r="822" spans="2:6" ht="24" x14ac:dyDescent="0.25">
      <c r="B822" s="422" t="s">
        <v>2971</v>
      </c>
      <c r="C822" s="422" t="s">
        <v>2972</v>
      </c>
      <c r="D822" s="427">
        <v>0</v>
      </c>
      <c r="E822" s="39"/>
      <c r="F822" s="39"/>
    </row>
    <row r="823" spans="2:6" ht="24" x14ac:dyDescent="0.25">
      <c r="B823" s="422" t="s">
        <v>2973</v>
      </c>
      <c r="C823" s="422" t="s">
        <v>2974</v>
      </c>
      <c r="D823" s="427">
        <v>3222.22</v>
      </c>
      <c r="E823" s="39"/>
      <c r="F823" s="39"/>
    </row>
    <row r="824" spans="2:6" ht="24" x14ac:dyDescent="0.25">
      <c r="B824" s="422" t="s">
        <v>2975</v>
      </c>
      <c r="C824" s="422" t="s">
        <v>2976</v>
      </c>
      <c r="D824" s="427">
        <v>3222.22</v>
      </c>
      <c r="E824" s="39"/>
      <c r="F824" s="39"/>
    </row>
    <row r="825" spans="2:6" ht="24" x14ac:dyDescent="0.25">
      <c r="B825" s="422" t="s">
        <v>2977</v>
      </c>
      <c r="C825" s="422" t="s">
        <v>2978</v>
      </c>
      <c r="D825" s="427">
        <v>3222.22</v>
      </c>
      <c r="E825" s="39"/>
      <c r="F825" s="39"/>
    </row>
    <row r="826" spans="2:6" x14ac:dyDescent="0.25">
      <c r="B826" s="422" t="s">
        <v>2979</v>
      </c>
      <c r="C826" s="422" t="s">
        <v>2980</v>
      </c>
      <c r="D826" s="427">
        <v>5.42</v>
      </c>
      <c r="E826" s="39"/>
      <c r="F826" s="39"/>
    </row>
    <row r="827" spans="2:6" ht="24" x14ac:dyDescent="0.25">
      <c r="B827" s="422" t="s">
        <v>2981</v>
      </c>
      <c r="C827" s="422" t="s">
        <v>2982</v>
      </c>
      <c r="D827" s="427">
        <v>216.8</v>
      </c>
      <c r="E827" s="39"/>
      <c r="F827" s="39"/>
    </row>
    <row r="828" spans="2:6" x14ac:dyDescent="0.25">
      <c r="B828" s="422" t="s">
        <v>2983</v>
      </c>
      <c r="C828" s="422" t="s">
        <v>2984</v>
      </c>
      <c r="D828" s="427">
        <v>27.1</v>
      </c>
      <c r="E828" s="39"/>
      <c r="F828" s="39"/>
    </row>
    <row r="829" spans="2:6" ht="24" x14ac:dyDescent="0.25">
      <c r="B829" s="422" t="s">
        <v>2985</v>
      </c>
      <c r="C829" s="422" t="s">
        <v>2986</v>
      </c>
      <c r="D829" s="427">
        <v>3222.22</v>
      </c>
      <c r="E829" s="39"/>
      <c r="F829" s="39"/>
    </row>
    <row r="830" spans="2:6" x14ac:dyDescent="0.25">
      <c r="B830" s="422" t="s">
        <v>2987</v>
      </c>
      <c r="C830" s="422" t="s">
        <v>2988</v>
      </c>
      <c r="D830" s="427">
        <v>4000</v>
      </c>
      <c r="E830" s="39"/>
      <c r="F830" s="39"/>
    </row>
    <row r="831" spans="2:6" x14ac:dyDescent="0.25">
      <c r="B831" s="422" t="s">
        <v>2989</v>
      </c>
      <c r="C831" s="422" t="s">
        <v>2990</v>
      </c>
      <c r="D831" s="427">
        <v>4000</v>
      </c>
      <c r="E831" s="39"/>
      <c r="F831" s="39"/>
    </row>
    <row r="832" spans="2:6" x14ac:dyDescent="0.25">
      <c r="B832" s="422" t="s">
        <v>2991</v>
      </c>
      <c r="C832" s="422" t="s">
        <v>2992</v>
      </c>
      <c r="D832" s="427">
        <v>4000</v>
      </c>
      <c r="E832" s="39"/>
      <c r="F832" s="39"/>
    </row>
    <row r="833" spans="2:6" x14ac:dyDescent="0.25">
      <c r="B833" s="422" t="s">
        <v>2993</v>
      </c>
      <c r="C833" s="422" t="s">
        <v>2994</v>
      </c>
      <c r="D833" s="427">
        <v>4000</v>
      </c>
      <c r="E833" s="39"/>
      <c r="F833" s="39"/>
    </row>
    <row r="834" spans="2:6" ht="24" x14ac:dyDescent="0.25">
      <c r="B834" s="422" t="s">
        <v>2995</v>
      </c>
      <c r="C834" s="422" t="s">
        <v>2996</v>
      </c>
      <c r="D834" s="427">
        <v>4083.33</v>
      </c>
      <c r="E834" s="39"/>
      <c r="F834" s="39"/>
    </row>
    <row r="835" spans="2:6" ht="24" x14ac:dyDescent="0.25">
      <c r="B835" s="422" t="s">
        <v>2997</v>
      </c>
      <c r="C835" s="422" t="s">
        <v>2998</v>
      </c>
      <c r="D835" s="427">
        <v>4083.33</v>
      </c>
      <c r="E835" s="39"/>
      <c r="F835" s="39"/>
    </row>
    <row r="836" spans="2:6" ht="24" x14ac:dyDescent="0.25">
      <c r="B836" s="422" t="s">
        <v>2999</v>
      </c>
      <c r="C836" s="422" t="s">
        <v>3000</v>
      </c>
      <c r="D836" s="427">
        <v>4083.33</v>
      </c>
      <c r="E836" s="39"/>
      <c r="F836" s="39"/>
    </row>
    <row r="837" spans="2:6" ht="24" x14ac:dyDescent="0.25">
      <c r="B837" s="422" t="s">
        <v>3001</v>
      </c>
      <c r="C837" s="422" t="s">
        <v>3002</v>
      </c>
      <c r="D837" s="427">
        <v>4083.33</v>
      </c>
      <c r="E837" s="39"/>
      <c r="F837" s="39"/>
    </row>
    <row r="838" spans="2:6" x14ac:dyDescent="0.25">
      <c r="B838" s="422" t="s">
        <v>3003</v>
      </c>
      <c r="C838" s="422" t="s">
        <v>3004</v>
      </c>
      <c r="D838" s="427">
        <v>3222.22</v>
      </c>
      <c r="E838" s="39"/>
      <c r="F838" s="39"/>
    </row>
    <row r="839" spans="2:6" x14ac:dyDescent="0.25">
      <c r="B839" s="422" t="s">
        <v>3005</v>
      </c>
      <c r="C839" s="422" t="s">
        <v>3006</v>
      </c>
      <c r="D839" s="427">
        <v>3222.22</v>
      </c>
      <c r="E839" s="39"/>
      <c r="F839" s="39"/>
    </row>
    <row r="840" spans="2:6" x14ac:dyDescent="0.25">
      <c r="B840" s="422" t="s">
        <v>3007</v>
      </c>
      <c r="C840" s="422" t="s">
        <v>3008</v>
      </c>
      <c r="D840" s="427">
        <v>3222.22</v>
      </c>
      <c r="E840" s="39"/>
      <c r="F840" s="39"/>
    </row>
    <row r="841" spans="2:6" x14ac:dyDescent="0.25">
      <c r="B841" s="422" t="s">
        <v>3009</v>
      </c>
      <c r="C841" s="422" t="s">
        <v>3010</v>
      </c>
      <c r="D841" s="427">
        <v>3222.22</v>
      </c>
      <c r="E841" s="39"/>
      <c r="F841" s="39"/>
    </row>
    <row r="842" spans="2:6" x14ac:dyDescent="0.25">
      <c r="B842" s="422" t="s">
        <v>3011</v>
      </c>
      <c r="C842" s="422" t="s">
        <v>3012</v>
      </c>
      <c r="D842" s="427">
        <v>3222.22</v>
      </c>
      <c r="E842" s="39"/>
      <c r="F842" s="39"/>
    </row>
    <row r="843" spans="2:6" x14ac:dyDescent="0.25">
      <c r="B843" s="422" t="s">
        <v>3013</v>
      </c>
      <c r="C843" s="422" t="s">
        <v>3014</v>
      </c>
      <c r="D843" s="427">
        <v>3222.22</v>
      </c>
      <c r="E843" s="39"/>
      <c r="F843" s="39"/>
    </row>
    <row r="844" spans="2:6" x14ac:dyDescent="0.25">
      <c r="B844" s="422" t="s">
        <v>3015</v>
      </c>
      <c r="C844" s="422" t="s">
        <v>3016</v>
      </c>
      <c r="D844" s="427">
        <v>3222.22</v>
      </c>
      <c r="E844" s="39"/>
      <c r="F844" s="39"/>
    </row>
    <row r="845" spans="2:6" ht="24" x14ac:dyDescent="0.25">
      <c r="B845" s="422" t="s">
        <v>3017</v>
      </c>
      <c r="C845" s="422" t="s">
        <v>3018</v>
      </c>
      <c r="D845" s="427">
        <v>4694.45</v>
      </c>
      <c r="E845" s="39"/>
      <c r="F845" s="39"/>
    </row>
    <row r="846" spans="2:6" ht="24" x14ac:dyDescent="0.25">
      <c r="B846" s="422" t="s">
        <v>3019</v>
      </c>
      <c r="C846" s="422" t="s">
        <v>3020</v>
      </c>
      <c r="D846" s="427">
        <v>4694.45</v>
      </c>
      <c r="E846" s="39"/>
      <c r="F846" s="39"/>
    </row>
    <row r="847" spans="2:6" ht="24" x14ac:dyDescent="0.25">
      <c r="B847" s="422" t="s">
        <v>3021</v>
      </c>
      <c r="C847" s="422" t="s">
        <v>3022</v>
      </c>
      <c r="D847" s="427">
        <v>4694.45</v>
      </c>
      <c r="E847" s="39"/>
      <c r="F847" s="39"/>
    </row>
    <row r="848" spans="2:6" ht="24" x14ac:dyDescent="0.25">
      <c r="B848" s="422" t="s">
        <v>3023</v>
      </c>
      <c r="C848" s="422" t="s">
        <v>3024</v>
      </c>
      <c r="D848" s="427">
        <v>4694.45</v>
      </c>
      <c r="E848" s="39"/>
      <c r="F848" s="39"/>
    </row>
    <row r="849" spans="2:6" ht="24" x14ac:dyDescent="0.25">
      <c r="B849" s="422" t="s">
        <v>3025</v>
      </c>
      <c r="C849" s="422" t="s">
        <v>3026</v>
      </c>
      <c r="D849" s="427">
        <v>4694.45</v>
      </c>
      <c r="E849" s="39"/>
      <c r="F849" s="39"/>
    </row>
    <row r="850" spans="2:6" ht="24" x14ac:dyDescent="0.25">
      <c r="B850" s="422" t="s">
        <v>3027</v>
      </c>
      <c r="C850" s="422" t="s">
        <v>3028</v>
      </c>
      <c r="D850" s="427">
        <v>4694.45</v>
      </c>
      <c r="E850" s="39"/>
      <c r="F850" s="39"/>
    </row>
    <row r="851" spans="2:6" ht="24" x14ac:dyDescent="0.25">
      <c r="B851" s="422" t="s">
        <v>3029</v>
      </c>
      <c r="C851" s="422" t="s">
        <v>3030</v>
      </c>
      <c r="D851" s="427">
        <v>4694.45</v>
      </c>
      <c r="E851" s="39"/>
      <c r="F851" s="39"/>
    </row>
    <row r="852" spans="2:6" ht="24" x14ac:dyDescent="0.25">
      <c r="B852" s="422" t="s">
        <v>3031</v>
      </c>
      <c r="C852" s="422" t="s">
        <v>3032</v>
      </c>
      <c r="D852" s="427">
        <v>4694.45</v>
      </c>
      <c r="E852" s="39"/>
      <c r="F852" s="39"/>
    </row>
    <row r="853" spans="2:6" ht="24" x14ac:dyDescent="0.25">
      <c r="B853" s="422" t="s">
        <v>3033</v>
      </c>
      <c r="C853" s="422" t="s">
        <v>3034</v>
      </c>
      <c r="D853" s="427">
        <v>4694.45</v>
      </c>
      <c r="E853" s="39"/>
      <c r="F853" s="39"/>
    </row>
    <row r="854" spans="2:6" ht="24" x14ac:dyDescent="0.25">
      <c r="B854" s="422" t="s">
        <v>3035</v>
      </c>
      <c r="C854" s="422" t="s">
        <v>3036</v>
      </c>
      <c r="D854" s="427">
        <v>4694.45</v>
      </c>
      <c r="E854" s="39"/>
      <c r="F854" s="39"/>
    </row>
    <row r="855" spans="2:6" x14ac:dyDescent="0.25">
      <c r="B855" s="422" t="s">
        <v>3037</v>
      </c>
      <c r="C855" s="422" t="s">
        <v>3038</v>
      </c>
      <c r="D855" s="427">
        <v>5555.55</v>
      </c>
      <c r="E855" s="39"/>
      <c r="F855" s="39"/>
    </row>
    <row r="856" spans="2:6" x14ac:dyDescent="0.25">
      <c r="B856" s="422" t="s">
        <v>3039</v>
      </c>
      <c r="C856" s="422" t="s">
        <v>3040</v>
      </c>
      <c r="D856" s="427">
        <v>5555.55</v>
      </c>
      <c r="E856" s="39"/>
      <c r="F856" s="39"/>
    </row>
    <row r="857" spans="2:6" x14ac:dyDescent="0.25">
      <c r="B857" s="422" t="s">
        <v>3041</v>
      </c>
      <c r="C857" s="422" t="s">
        <v>3042</v>
      </c>
      <c r="D857" s="427">
        <v>5555.55</v>
      </c>
      <c r="E857" s="39"/>
      <c r="F857" s="39"/>
    </row>
    <row r="858" spans="2:6" x14ac:dyDescent="0.25">
      <c r="B858" s="422" t="s">
        <v>3043</v>
      </c>
      <c r="C858" s="422" t="s">
        <v>3044</v>
      </c>
      <c r="D858" s="427">
        <v>5555.55</v>
      </c>
      <c r="E858" s="39"/>
      <c r="F858" s="39"/>
    </row>
    <row r="859" spans="2:6" x14ac:dyDescent="0.25">
      <c r="B859" s="422" t="s">
        <v>3045</v>
      </c>
      <c r="C859" s="422" t="s">
        <v>3046</v>
      </c>
      <c r="D859" s="427">
        <v>5555.55</v>
      </c>
      <c r="E859" s="39"/>
      <c r="F859" s="39"/>
    </row>
    <row r="860" spans="2:6" x14ac:dyDescent="0.25">
      <c r="B860" s="422" t="s">
        <v>3047</v>
      </c>
      <c r="C860" s="422" t="s">
        <v>3048</v>
      </c>
      <c r="D860" s="427">
        <v>5555.55</v>
      </c>
      <c r="E860" s="39"/>
      <c r="F860" s="39"/>
    </row>
    <row r="861" spans="2:6" x14ac:dyDescent="0.25">
      <c r="B861" s="422" t="s">
        <v>3049</v>
      </c>
      <c r="C861" s="422" t="s">
        <v>3050</v>
      </c>
      <c r="D861" s="427">
        <v>5555.55</v>
      </c>
      <c r="E861" s="39"/>
      <c r="F861" s="39"/>
    </row>
    <row r="862" spans="2:6" x14ac:dyDescent="0.25">
      <c r="B862" s="422" t="s">
        <v>3051</v>
      </c>
      <c r="C862" s="422" t="s">
        <v>3052</v>
      </c>
      <c r="D862" s="427">
        <v>5555.55</v>
      </c>
      <c r="E862" s="39"/>
      <c r="F862" s="39"/>
    </row>
    <row r="863" spans="2:6" x14ac:dyDescent="0.25">
      <c r="B863" s="422" t="s">
        <v>3053</v>
      </c>
      <c r="C863" s="422" t="s">
        <v>3054</v>
      </c>
      <c r="D863" s="427">
        <v>7777.78</v>
      </c>
      <c r="E863" s="39"/>
      <c r="F863" s="39"/>
    </row>
    <row r="864" spans="2:6" x14ac:dyDescent="0.25">
      <c r="B864" s="422" t="s">
        <v>3055</v>
      </c>
      <c r="C864" s="422" t="s">
        <v>3056</v>
      </c>
      <c r="D864" s="427">
        <v>7777.78</v>
      </c>
      <c r="E864" s="39"/>
      <c r="F864" s="39"/>
    </row>
    <row r="865" spans="2:6" x14ac:dyDescent="0.25">
      <c r="B865" s="422" t="s">
        <v>3057</v>
      </c>
      <c r="C865" s="422" t="s">
        <v>3058</v>
      </c>
      <c r="D865" s="427">
        <v>1388.89</v>
      </c>
      <c r="E865" s="39"/>
      <c r="F865" s="39"/>
    </row>
    <row r="866" spans="2:6" ht="24" x14ac:dyDescent="0.25">
      <c r="B866" s="422" t="s">
        <v>3059</v>
      </c>
      <c r="C866" s="422" t="s">
        <v>3060</v>
      </c>
      <c r="D866" s="427">
        <v>7777.78</v>
      </c>
      <c r="E866" s="39"/>
      <c r="F866" s="39"/>
    </row>
    <row r="867" spans="2:6" ht="24" x14ac:dyDescent="0.25">
      <c r="B867" s="422" t="s">
        <v>3061</v>
      </c>
      <c r="C867" s="422" t="s">
        <v>3062</v>
      </c>
      <c r="D867" s="427">
        <v>7777.78</v>
      </c>
      <c r="E867" s="39"/>
      <c r="F867" s="39"/>
    </row>
    <row r="868" spans="2:6" ht="24" x14ac:dyDescent="0.25">
      <c r="B868" s="422" t="s">
        <v>3063</v>
      </c>
      <c r="C868" s="422" t="s">
        <v>3064</v>
      </c>
      <c r="D868" s="427">
        <v>7777.78</v>
      </c>
      <c r="E868" s="39"/>
      <c r="F868" s="39"/>
    </row>
    <row r="869" spans="2:6" ht="24" x14ac:dyDescent="0.25">
      <c r="B869" s="422" t="s">
        <v>3065</v>
      </c>
      <c r="C869" s="422" t="s">
        <v>3066</v>
      </c>
      <c r="D869" s="427">
        <v>10611.11</v>
      </c>
      <c r="E869" s="39"/>
      <c r="F869" s="39"/>
    </row>
    <row r="870" spans="2:6" ht="24" x14ac:dyDescent="0.25">
      <c r="B870" s="422" t="s">
        <v>3067</v>
      </c>
      <c r="C870" s="422" t="s">
        <v>3068</v>
      </c>
      <c r="D870" s="427">
        <v>10611.11</v>
      </c>
      <c r="E870" s="39"/>
      <c r="F870" s="39"/>
    </row>
    <row r="871" spans="2:6" ht="24" x14ac:dyDescent="0.25">
      <c r="B871" s="422" t="s">
        <v>3069</v>
      </c>
      <c r="C871" s="422" t="s">
        <v>3070</v>
      </c>
      <c r="D871" s="427">
        <v>10611.11</v>
      </c>
      <c r="E871" s="39"/>
      <c r="F871" s="39"/>
    </row>
    <row r="872" spans="2:6" ht="24" x14ac:dyDescent="0.25">
      <c r="B872" s="422" t="s">
        <v>3071</v>
      </c>
      <c r="C872" s="422" t="s">
        <v>3072</v>
      </c>
      <c r="D872" s="427">
        <v>10611.11</v>
      </c>
      <c r="E872" s="39"/>
      <c r="F872" s="39"/>
    </row>
    <row r="873" spans="2:6" ht="24" x14ac:dyDescent="0.25">
      <c r="B873" s="422" t="s">
        <v>3073</v>
      </c>
      <c r="C873" s="422" t="s">
        <v>3074</v>
      </c>
      <c r="D873" s="427">
        <v>10611.11</v>
      </c>
      <c r="E873" s="39"/>
      <c r="F873" s="39"/>
    </row>
    <row r="874" spans="2:6" ht="24" x14ac:dyDescent="0.25">
      <c r="B874" s="422" t="s">
        <v>3075</v>
      </c>
      <c r="C874" s="422" t="s">
        <v>3076</v>
      </c>
      <c r="D874" s="427">
        <v>10611.11</v>
      </c>
      <c r="E874" s="39"/>
      <c r="F874" s="39"/>
    </row>
    <row r="875" spans="2:6" ht="24" x14ac:dyDescent="0.25">
      <c r="B875" s="422" t="s">
        <v>3077</v>
      </c>
      <c r="C875" s="422" t="s">
        <v>3078</v>
      </c>
      <c r="D875" s="427">
        <v>10611.11</v>
      </c>
      <c r="E875" s="39"/>
      <c r="F875" s="39"/>
    </row>
    <row r="876" spans="2:6" x14ac:dyDescent="0.25">
      <c r="B876" s="422" t="s">
        <v>3079</v>
      </c>
      <c r="C876" s="422" t="s">
        <v>3080</v>
      </c>
      <c r="D876" s="427">
        <v>4444.45</v>
      </c>
      <c r="E876" s="39"/>
      <c r="F876" s="39"/>
    </row>
    <row r="877" spans="2:6" ht="24" x14ac:dyDescent="0.25">
      <c r="B877" s="422" t="s">
        <v>3081</v>
      </c>
      <c r="C877" s="422" t="s">
        <v>3082</v>
      </c>
      <c r="D877" s="427">
        <v>10611.11</v>
      </c>
      <c r="E877" s="39"/>
      <c r="F877" s="39"/>
    </row>
    <row r="878" spans="2:6" ht="24" x14ac:dyDescent="0.25">
      <c r="B878" s="422" t="s">
        <v>3083</v>
      </c>
      <c r="C878" s="422" t="s">
        <v>3084</v>
      </c>
      <c r="D878" s="427">
        <v>10611.11</v>
      </c>
      <c r="E878" s="39"/>
      <c r="F878" s="39"/>
    </row>
    <row r="879" spans="2:6" ht="24" x14ac:dyDescent="0.25">
      <c r="B879" s="422" t="s">
        <v>3085</v>
      </c>
      <c r="C879" s="422" t="s">
        <v>3086</v>
      </c>
      <c r="D879" s="427">
        <v>677.5</v>
      </c>
      <c r="E879" s="39"/>
      <c r="F879" s="39"/>
    </row>
    <row r="880" spans="2:6" ht="24" x14ac:dyDescent="0.25">
      <c r="B880" s="422" t="s">
        <v>3087</v>
      </c>
      <c r="C880" s="422" t="s">
        <v>3088</v>
      </c>
      <c r="D880" s="427">
        <v>1666.67</v>
      </c>
      <c r="E880" s="39"/>
      <c r="F880" s="39"/>
    </row>
    <row r="881" spans="2:6" ht="24" x14ac:dyDescent="0.25">
      <c r="B881" s="422" t="s">
        <v>3089</v>
      </c>
      <c r="C881" s="422" t="s">
        <v>3090</v>
      </c>
      <c r="D881" s="427">
        <v>27777.78</v>
      </c>
      <c r="E881" s="39"/>
      <c r="F881" s="39"/>
    </row>
    <row r="882" spans="2:6" ht="24" x14ac:dyDescent="0.25">
      <c r="B882" s="422" t="s">
        <v>3091</v>
      </c>
      <c r="C882" s="422" t="s">
        <v>3092</v>
      </c>
      <c r="D882" s="427">
        <v>61111.11</v>
      </c>
      <c r="E882" s="39"/>
      <c r="F882" s="39"/>
    </row>
    <row r="883" spans="2:6" ht="24" x14ac:dyDescent="0.25">
      <c r="B883" s="422" t="s">
        <v>3093</v>
      </c>
      <c r="C883" s="422" t="s">
        <v>3094</v>
      </c>
      <c r="D883" s="427">
        <v>66666.67</v>
      </c>
      <c r="E883" s="39"/>
      <c r="F883" s="39"/>
    </row>
    <row r="884" spans="2:6" ht="24" x14ac:dyDescent="0.25">
      <c r="B884" s="422" t="s">
        <v>3095</v>
      </c>
      <c r="C884" s="422" t="s">
        <v>3096</v>
      </c>
      <c r="D884" s="427">
        <v>102777.78</v>
      </c>
      <c r="E884" s="39"/>
      <c r="F884" s="39"/>
    </row>
    <row r="885" spans="2:6" ht="24" x14ac:dyDescent="0.25">
      <c r="B885" s="422" t="s">
        <v>3097</v>
      </c>
      <c r="C885" s="422" t="s">
        <v>3098</v>
      </c>
      <c r="D885" s="427">
        <v>38888.89</v>
      </c>
      <c r="E885" s="39"/>
      <c r="F885" s="39"/>
    </row>
    <row r="886" spans="2:6" ht="24" x14ac:dyDescent="0.25">
      <c r="B886" s="422" t="s">
        <v>3099</v>
      </c>
      <c r="C886" s="422" t="s">
        <v>3100</v>
      </c>
      <c r="D886" s="427">
        <v>36111.11</v>
      </c>
      <c r="E886" s="39"/>
      <c r="F886" s="39"/>
    </row>
    <row r="887" spans="2:6" ht="24" x14ac:dyDescent="0.25">
      <c r="B887" s="422" t="s">
        <v>3101</v>
      </c>
      <c r="C887" s="422" t="s">
        <v>3102</v>
      </c>
      <c r="D887" s="427">
        <v>1666.67</v>
      </c>
      <c r="E887" s="39"/>
      <c r="F887" s="39"/>
    </row>
    <row r="888" spans="2:6" ht="24" x14ac:dyDescent="0.25">
      <c r="B888" s="422" t="s">
        <v>3103</v>
      </c>
      <c r="C888" s="422" t="s">
        <v>3104</v>
      </c>
      <c r="D888" s="427">
        <v>138888.89000000001</v>
      </c>
      <c r="E888" s="39"/>
      <c r="F888" s="39"/>
    </row>
    <row r="889" spans="2:6" ht="24" x14ac:dyDescent="0.25">
      <c r="B889" s="422" t="s">
        <v>3105</v>
      </c>
      <c r="C889" s="422" t="s">
        <v>3106</v>
      </c>
      <c r="D889" s="427">
        <v>138888.89000000001</v>
      </c>
      <c r="E889" s="39"/>
      <c r="F889" s="39"/>
    </row>
    <row r="890" spans="2:6" ht="24" x14ac:dyDescent="0.25">
      <c r="B890" s="422" t="s">
        <v>3107</v>
      </c>
      <c r="C890" s="422" t="s">
        <v>3108</v>
      </c>
      <c r="D890" s="427">
        <v>138888.89000000001</v>
      </c>
      <c r="E890" s="39"/>
      <c r="F890" s="39"/>
    </row>
    <row r="891" spans="2:6" ht="24" x14ac:dyDescent="0.25">
      <c r="B891" s="422" t="s">
        <v>3109</v>
      </c>
      <c r="C891" s="422" t="s">
        <v>3110</v>
      </c>
      <c r="D891" s="427">
        <v>83333.33</v>
      </c>
      <c r="E891" s="39"/>
      <c r="F891" s="39"/>
    </row>
    <row r="892" spans="2:6" ht="24" x14ac:dyDescent="0.25">
      <c r="B892" s="422" t="s">
        <v>3111</v>
      </c>
      <c r="C892" s="422" t="s">
        <v>3112</v>
      </c>
      <c r="D892" s="427">
        <v>155555.54999999999</v>
      </c>
      <c r="E892" s="39"/>
      <c r="F892" s="39"/>
    </row>
    <row r="893" spans="2:6" ht="24" x14ac:dyDescent="0.25">
      <c r="B893" s="422" t="s">
        <v>3113</v>
      </c>
      <c r="C893" s="422" t="s">
        <v>3114</v>
      </c>
      <c r="D893" s="427">
        <v>666666.67000000004</v>
      </c>
      <c r="E893" s="39"/>
      <c r="F893" s="39"/>
    </row>
    <row r="894" spans="2:6" ht="24" x14ac:dyDescent="0.25">
      <c r="B894" s="422" t="s">
        <v>3115</v>
      </c>
      <c r="C894" s="422" t="s">
        <v>3116</v>
      </c>
      <c r="D894" s="427">
        <v>833333.33</v>
      </c>
      <c r="E894" s="39"/>
      <c r="F894" s="39"/>
    </row>
    <row r="895" spans="2:6" ht="24" x14ac:dyDescent="0.25">
      <c r="B895" s="422" t="s">
        <v>3117</v>
      </c>
      <c r="C895" s="422" t="s">
        <v>3118</v>
      </c>
      <c r="D895" s="427">
        <v>555555.55000000005</v>
      </c>
      <c r="E895" s="39"/>
      <c r="F895" s="39"/>
    </row>
    <row r="896" spans="2:6" ht="24" x14ac:dyDescent="0.25">
      <c r="B896" s="422" t="s">
        <v>3119</v>
      </c>
      <c r="C896" s="422" t="s">
        <v>3120</v>
      </c>
      <c r="D896" s="427">
        <v>305555.55</v>
      </c>
      <c r="E896" s="39"/>
      <c r="F896" s="39"/>
    </row>
    <row r="897" spans="2:6" ht="24" x14ac:dyDescent="0.25">
      <c r="B897" s="422" t="s">
        <v>3121</v>
      </c>
      <c r="C897" s="422" t="s">
        <v>3122</v>
      </c>
      <c r="D897" s="427">
        <v>111111.11</v>
      </c>
      <c r="E897" s="39"/>
      <c r="F897" s="39"/>
    </row>
    <row r="898" spans="2:6" ht="24" x14ac:dyDescent="0.25">
      <c r="B898" s="422" t="s">
        <v>3123</v>
      </c>
      <c r="C898" s="422" t="s">
        <v>3124</v>
      </c>
      <c r="D898" s="427">
        <v>22222.22</v>
      </c>
      <c r="E898" s="39"/>
      <c r="F898" s="39"/>
    </row>
    <row r="899" spans="2:6" ht="24" x14ac:dyDescent="0.25">
      <c r="B899" s="422" t="s">
        <v>3125</v>
      </c>
      <c r="C899" s="422" t="s">
        <v>3126</v>
      </c>
      <c r="D899" s="427">
        <v>0</v>
      </c>
      <c r="E899" s="39"/>
      <c r="F899" s="39"/>
    </row>
    <row r="900" spans="2:6" ht="24" x14ac:dyDescent="0.25">
      <c r="B900" s="422" t="s">
        <v>3127</v>
      </c>
      <c r="C900" s="422" t="s">
        <v>3128</v>
      </c>
      <c r="D900" s="427">
        <v>25000</v>
      </c>
      <c r="E900" s="39"/>
      <c r="F900" s="39"/>
    </row>
    <row r="901" spans="2:6" ht="24" x14ac:dyDescent="0.25">
      <c r="B901" s="422" t="s">
        <v>3129</v>
      </c>
      <c r="C901" s="422" t="s">
        <v>3130</v>
      </c>
      <c r="D901" s="427">
        <v>25000</v>
      </c>
      <c r="E901" s="39"/>
      <c r="F901" s="39"/>
    </row>
    <row r="902" spans="2:6" ht="24" x14ac:dyDescent="0.25">
      <c r="B902" s="422" t="s">
        <v>3131</v>
      </c>
      <c r="C902" s="422" t="s">
        <v>3132</v>
      </c>
      <c r="D902" s="427">
        <v>33333.33</v>
      </c>
      <c r="E902" s="39"/>
      <c r="F902" s="39"/>
    </row>
    <row r="903" spans="2:6" ht="24" x14ac:dyDescent="0.25">
      <c r="B903" s="422" t="s">
        <v>3133</v>
      </c>
      <c r="C903" s="422" t="s">
        <v>3134</v>
      </c>
      <c r="D903" s="427">
        <v>155555.54999999999</v>
      </c>
      <c r="E903" s="39"/>
      <c r="F903" s="39"/>
    </row>
    <row r="904" spans="2:6" ht="24" x14ac:dyDescent="0.25">
      <c r="B904" s="422" t="s">
        <v>3135</v>
      </c>
      <c r="C904" s="422" t="s">
        <v>3136</v>
      </c>
      <c r="D904" s="427">
        <v>50000</v>
      </c>
      <c r="E904" s="39"/>
      <c r="F904" s="39"/>
    </row>
    <row r="905" spans="2:6" ht="24" x14ac:dyDescent="0.25">
      <c r="B905" s="422" t="s">
        <v>3137</v>
      </c>
      <c r="C905" s="422" t="s">
        <v>3138</v>
      </c>
      <c r="D905" s="427">
        <v>66666.67</v>
      </c>
      <c r="E905" s="39"/>
      <c r="F905" s="39"/>
    </row>
    <row r="906" spans="2:6" ht="24" x14ac:dyDescent="0.25">
      <c r="B906" s="422" t="s">
        <v>3139</v>
      </c>
      <c r="C906" s="422" t="s">
        <v>3140</v>
      </c>
      <c r="D906" s="427">
        <v>66666.67</v>
      </c>
      <c r="E906" s="39"/>
      <c r="F906" s="39"/>
    </row>
    <row r="907" spans="2:6" ht="24" x14ac:dyDescent="0.25">
      <c r="B907" s="422" t="s">
        <v>3141</v>
      </c>
      <c r="C907" s="422" t="s">
        <v>3142</v>
      </c>
      <c r="D907" s="427">
        <v>111111.11</v>
      </c>
      <c r="E907" s="39"/>
      <c r="F907" s="39"/>
    </row>
    <row r="908" spans="2:6" ht="24" x14ac:dyDescent="0.25">
      <c r="B908" s="422" t="s">
        <v>3143</v>
      </c>
      <c r="C908" s="422" t="s">
        <v>3144</v>
      </c>
      <c r="D908" s="427">
        <v>813</v>
      </c>
      <c r="E908" s="39"/>
      <c r="F908" s="39"/>
    </row>
    <row r="909" spans="2:6" ht="24" x14ac:dyDescent="0.25">
      <c r="B909" s="422" t="s">
        <v>3145</v>
      </c>
      <c r="C909" s="422" t="s">
        <v>3146</v>
      </c>
      <c r="D909" s="427">
        <v>406.5</v>
      </c>
      <c r="E909" s="39"/>
      <c r="F909" s="39"/>
    </row>
    <row r="910" spans="2:6" x14ac:dyDescent="0.25">
      <c r="B910" s="422" t="s">
        <v>3147</v>
      </c>
      <c r="C910" s="422" t="s">
        <v>3148</v>
      </c>
      <c r="D910" s="427">
        <v>13.55</v>
      </c>
      <c r="E910" s="39"/>
      <c r="F910" s="39"/>
    </row>
    <row r="911" spans="2:6" x14ac:dyDescent="0.25">
      <c r="B911" s="422" t="s">
        <v>3149</v>
      </c>
      <c r="C911" s="422" t="s">
        <v>3150</v>
      </c>
      <c r="D911" s="427">
        <v>13.55</v>
      </c>
      <c r="E911" s="39"/>
      <c r="F911" s="39"/>
    </row>
    <row r="912" spans="2:6" x14ac:dyDescent="0.25">
      <c r="B912" s="422" t="s">
        <v>3151</v>
      </c>
      <c r="C912" s="422" t="s">
        <v>3152</v>
      </c>
      <c r="D912" s="427">
        <v>13.55</v>
      </c>
      <c r="E912" s="39"/>
      <c r="F912" s="39"/>
    </row>
    <row r="913" spans="2:6" x14ac:dyDescent="0.25">
      <c r="B913" s="422" t="s">
        <v>3153</v>
      </c>
      <c r="C913" s="422" t="s">
        <v>3154</v>
      </c>
      <c r="D913" s="427">
        <v>13.55</v>
      </c>
      <c r="E913" s="39"/>
      <c r="F913" s="39"/>
    </row>
    <row r="914" spans="2:6" x14ac:dyDescent="0.25">
      <c r="B914" s="422" t="s">
        <v>3155</v>
      </c>
      <c r="C914" s="422" t="s">
        <v>3156</v>
      </c>
      <c r="D914" s="427">
        <v>2500</v>
      </c>
      <c r="E914" s="39"/>
      <c r="F914" s="39"/>
    </row>
    <row r="915" spans="2:6" x14ac:dyDescent="0.25">
      <c r="B915" s="422" t="s">
        <v>3157</v>
      </c>
      <c r="C915" s="422" t="s">
        <v>3158</v>
      </c>
      <c r="D915" s="427">
        <v>2500</v>
      </c>
      <c r="E915" s="39"/>
      <c r="F915" s="39"/>
    </row>
    <row r="916" spans="2:6" x14ac:dyDescent="0.25">
      <c r="B916" s="422" t="s">
        <v>3159</v>
      </c>
      <c r="C916" s="422" t="s">
        <v>3160</v>
      </c>
      <c r="D916" s="427">
        <v>2500</v>
      </c>
      <c r="E916" s="39"/>
      <c r="F916" s="39"/>
    </row>
    <row r="917" spans="2:6" x14ac:dyDescent="0.25">
      <c r="B917" s="422" t="s">
        <v>3161</v>
      </c>
      <c r="C917" s="422" t="s">
        <v>3162</v>
      </c>
      <c r="D917" s="427">
        <v>2222.2199999999998</v>
      </c>
      <c r="E917" s="39"/>
      <c r="F917" s="39"/>
    </row>
    <row r="918" spans="2:6" x14ac:dyDescent="0.25">
      <c r="B918" s="422" t="s">
        <v>3163</v>
      </c>
      <c r="C918" s="422" t="s">
        <v>3164</v>
      </c>
      <c r="D918" s="427">
        <v>2222.2199999999998</v>
      </c>
      <c r="E918" s="39"/>
      <c r="F918" s="39"/>
    </row>
    <row r="919" spans="2:6" ht="24" x14ac:dyDescent="0.25">
      <c r="B919" s="422" t="s">
        <v>3165</v>
      </c>
      <c r="C919" s="422" t="s">
        <v>3166</v>
      </c>
      <c r="D919" s="427">
        <v>27.1</v>
      </c>
      <c r="E919" s="39"/>
      <c r="F919" s="39"/>
    </row>
    <row r="920" spans="2:6" ht="24" x14ac:dyDescent="0.25">
      <c r="B920" s="422" t="s">
        <v>3167</v>
      </c>
      <c r="C920" s="422" t="s">
        <v>3168</v>
      </c>
      <c r="D920" s="427">
        <v>27.1</v>
      </c>
      <c r="E920" s="39"/>
      <c r="F920" s="39"/>
    </row>
    <row r="921" spans="2:6" ht="24" x14ac:dyDescent="0.25">
      <c r="B921" s="422" t="s">
        <v>3169</v>
      </c>
      <c r="C921" s="422" t="s">
        <v>3170</v>
      </c>
      <c r="D921" s="427">
        <v>27.1</v>
      </c>
      <c r="E921" s="39"/>
      <c r="F921" s="39"/>
    </row>
    <row r="922" spans="2:6" ht="24" x14ac:dyDescent="0.25">
      <c r="B922" s="422" t="s">
        <v>3171</v>
      </c>
      <c r="C922" s="422" t="s">
        <v>3172</v>
      </c>
      <c r="D922" s="427">
        <v>27.1</v>
      </c>
      <c r="E922" s="39"/>
      <c r="F922" s="39"/>
    </row>
    <row r="923" spans="2:6" x14ac:dyDescent="0.25">
      <c r="B923" s="422" t="s">
        <v>3173</v>
      </c>
      <c r="C923" s="422" t="s">
        <v>3174</v>
      </c>
      <c r="D923" s="427">
        <v>50</v>
      </c>
      <c r="E923" s="39"/>
      <c r="F923" s="39"/>
    </row>
    <row r="924" spans="2:6" x14ac:dyDescent="0.25">
      <c r="B924" s="422" t="s">
        <v>3175</v>
      </c>
      <c r="C924" s="422" t="s">
        <v>3176</v>
      </c>
      <c r="D924" s="427">
        <v>50</v>
      </c>
      <c r="E924" s="39"/>
      <c r="F924" s="39"/>
    </row>
    <row r="925" spans="2:6" x14ac:dyDescent="0.25">
      <c r="B925" s="422" t="s">
        <v>3177</v>
      </c>
      <c r="C925" s="422" t="s">
        <v>3178</v>
      </c>
      <c r="D925" s="427">
        <v>50</v>
      </c>
      <c r="E925" s="39"/>
      <c r="F925" s="39"/>
    </row>
    <row r="926" spans="2:6" x14ac:dyDescent="0.25">
      <c r="B926" s="422" t="s">
        <v>3179</v>
      </c>
      <c r="C926" s="422" t="s">
        <v>3180</v>
      </c>
      <c r="D926" s="427">
        <v>81.3</v>
      </c>
      <c r="E926" s="39"/>
      <c r="F926" s="39"/>
    </row>
    <row r="927" spans="2:6" x14ac:dyDescent="0.25">
      <c r="B927" s="422" t="s">
        <v>3181</v>
      </c>
      <c r="C927" s="422" t="s">
        <v>3182</v>
      </c>
      <c r="D927" s="427">
        <v>271</v>
      </c>
      <c r="E927" s="39"/>
      <c r="F927" s="39"/>
    </row>
    <row r="928" spans="2:6" x14ac:dyDescent="0.25">
      <c r="B928" s="422" t="s">
        <v>3183</v>
      </c>
      <c r="C928" s="422" t="s">
        <v>3184</v>
      </c>
      <c r="D928" s="427">
        <v>271</v>
      </c>
      <c r="E928" s="39"/>
      <c r="F928" s="39"/>
    </row>
    <row r="929" spans="2:6" ht="24" x14ac:dyDescent="0.25">
      <c r="B929" s="422" t="s">
        <v>3185</v>
      </c>
      <c r="C929" s="422" t="s">
        <v>3186</v>
      </c>
      <c r="D929" s="427">
        <v>81.3</v>
      </c>
      <c r="E929" s="39"/>
      <c r="F929" s="39"/>
    </row>
    <row r="930" spans="2:6" ht="24" x14ac:dyDescent="0.25">
      <c r="B930" s="422" t="s">
        <v>3187</v>
      </c>
      <c r="C930" s="422" t="s">
        <v>3188</v>
      </c>
      <c r="D930" s="427">
        <v>81.3</v>
      </c>
      <c r="E930" s="39"/>
      <c r="F930" s="39"/>
    </row>
    <row r="931" spans="2:6" ht="24" x14ac:dyDescent="0.25">
      <c r="B931" s="422" t="s">
        <v>3189</v>
      </c>
      <c r="C931" s="422" t="s">
        <v>3190</v>
      </c>
      <c r="D931" s="427">
        <v>81.3</v>
      </c>
      <c r="E931" s="39"/>
      <c r="F931" s="39"/>
    </row>
    <row r="932" spans="2:6" x14ac:dyDescent="0.25">
      <c r="B932" s="422" t="s">
        <v>3191</v>
      </c>
      <c r="C932" s="422" t="s">
        <v>3192</v>
      </c>
      <c r="D932" s="427">
        <v>13.55</v>
      </c>
      <c r="E932" s="39"/>
      <c r="F932" s="39"/>
    </row>
    <row r="933" spans="2:6" x14ac:dyDescent="0.25">
      <c r="B933" s="422" t="s">
        <v>3193</v>
      </c>
      <c r="C933" s="422" t="s">
        <v>3194</v>
      </c>
      <c r="D933" s="427">
        <v>13.55</v>
      </c>
      <c r="E933" s="39"/>
      <c r="F933" s="39"/>
    </row>
    <row r="934" spans="2:6" x14ac:dyDescent="0.25">
      <c r="B934" s="422" t="s">
        <v>3195</v>
      </c>
      <c r="C934" s="422" t="s">
        <v>3196</v>
      </c>
      <c r="D934" s="427">
        <v>13.55</v>
      </c>
      <c r="E934" s="39"/>
      <c r="F934" s="39"/>
    </row>
    <row r="935" spans="2:6" x14ac:dyDescent="0.25">
      <c r="B935" s="422" t="s">
        <v>3197</v>
      </c>
      <c r="C935" s="422" t="s">
        <v>3198</v>
      </c>
      <c r="D935" s="427">
        <v>13.55</v>
      </c>
      <c r="E935" s="39"/>
      <c r="F935" s="39"/>
    </row>
    <row r="936" spans="2:6" x14ac:dyDescent="0.25">
      <c r="B936" s="422" t="s">
        <v>3199</v>
      </c>
      <c r="C936" s="422" t="s">
        <v>3200</v>
      </c>
      <c r="D936" s="427">
        <v>13.55</v>
      </c>
      <c r="E936" s="39"/>
      <c r="F936" s="39"/>
    </row>
    <row r="937" spans="2:6" x14ac:dyDescent="0.25">
      <c r="B937" s="422" t="s">
        <v>3201</v>
      </c>
      <c r="C937" s="422" t="s">
        <v>3202</v>
      </c>
      <c r="D937" s="427">
        <v>13.55</v>
      </c>
      <c r="E937" s="39"/>
      <c r="F937" s="39"/>
    </row>
    <row r="938" spans="2:6" x14ac:dyDescent="0.25">
      <c r="B938" s="422" t="s">
        <v>3203</v>
      </c>
      <c r="C938" s="422" t="s">
        <v>3204</v>
      </c>
      <c r="D938" s="427">
        <v>13.55</v>
      </c>
      <c r="E938" s="39"/>
      <c r="F938" s="39"/>
    </row>
    <row r="939" spans="2:6" x14ac:dyDescent="0.25">
      <c r="B939" s="422" t="s">
        <v>3205</v>
      </c>
      <c r="C939" s="422" t="s">
        <v>3206</v>
      </c>
      <c r="D939" s="427">
        <v>13.55</v>
      </c>
      <c r="E939" s="39"/>
      <c r="F939" s="39"/>
    </row>
    <row r="940" spans="2:6" x14ac:dyDescent="0.25">
      <c r="B940" s="422" t="s">
        <v>3207</v>
      </c>
      <c r="C940" s="422" t="s">
        <v>3208</v>
      </c>
      <c r="D940" s="427">
        <v>13.55</v>
      </c>
      <c r="E940" s="39"/>
      <c r="F940" s="39"/>
    </row>
    <row r="941" spans="2:6" x14ac:dyDescent="0.25">
      <c r="B941" s="422" t="s">
        <v>3209</v>
      </c>
      <c r="C941" s="422" t="s">
        <v>3210</v>
      </c>
      <c r="D941" s="427">
        <v>5.42</v>
      </c>
      <c r="E941" s="39"/>
      <c r="F941" s="39"/>
    </row>
    <row r="942" spans="2:6" x14ac:dyDescent="0.25">
      <c r="B942" s="422" t="s">
        <v>3211</v>
      </c>
      <c r="C942" s="422" t="s">
        <v>3212</v>
      </c>
      <c r="D942" s="427">
        <v>2777.78</v>
      </c>
      <c r="E942" s="39"/>
      <c r="F942" s="39"/>
    </row>
    <row r="943" spans="2:6" x14ac:dyDescent="0.25">
      <c r="B943" s="422" t="s">
        <v>3213</v>
      </c>
      <c r="C943" s="422" t="s">
        <v>3214</v>
      </c>
      <c r="D943" s="427">
        <v>2777.78</v>
      </c>
      <c r="E943" s="39"/>
      <c r="F943" s="39"/>
    </row>
    <row r="944" spans="2:6" x14ac:dyDescent="0.25">
      <c r="B944" s="422" t="s">
        <v>3215</v>
      </c>
      <c r="C944" s="422" t="s">
        <v>3216</v>
      </c>
      <c r="D944" s="427">
        <v>5.42</v>
      </c>
      <c r="E944" s="39"/>
      <c r="F944" s="39"/>
    </row>
    <row r="945" spans="2:6" x14ac:dyDescent="0.25">
      <c r="B945" s="422" t="s">
        <v>3217</v>
      </c>
      <c r="C945" s="422" t="s">
        <v>3218</v>
      </c>
      <c r="D945" s="427">
        <v>2.71</v>
      </c>
      <c r="E945" s="39"/>
      <c r="F945" s="39"/>
    </row>
    <row r="946" spans="2:6" x14ac:dyDescent="0.25">
      <c r="B946" s="422" t="s">
        <v>3219</v>
      </c>
      <c r="C946" s="422" t="s">
        <v>3220</v>
      </c>
      <c r="D946" s="427">
        <v>8.1300000000000008</v>
      </c>
      <c r="E946" s="39"/>
      <c r="F946" s="39"/>
    </row>
    <row r="947" spans="2:6" x14ac:dyDescent="0.25">
      <c r="B947" s="422" t="s">
        <v>3221</v>
      </c>
      <c r="C947" s="422" t="s">
        <v>3222</v>
      </c>
      <c r="D947" s="427">
        <v>8.1300000000000008</v>
      </c>
      <c r="E947" s="39"/>
      <c r="F947" s="39"/>
    </row>
    <row r="948" spans="2:6" x14ac:dyDescent="0.25">
      <c r="B948" s="422" t="s">
        <v>3223</v>
      </c>
      <c r="C948" s="422" t="s">
        <v>3224</v>
      </c>
      <c r="D948" s="427">
        <v>8.1300000000000008</v>
      </c>
      <c r="E948" s="39"/>
      <c r="F948" s="39"/>
    </row>
    <row r="949" spans="2:6" x14ac:dyDescent="0.25">
      <c r="B949" s="422" t="s">
        <v>3225</v>
      </c>
      <c r="C949" s="422" t="s">
        <v>3226</v>
      </c>
      <c r="D949" s="427">
        <v>8.1300000000000008</v>
      </c>
      <c r="E949" s="39"/>
      <c r="F949" s="39"/>
    </row>
    <row r="950" spans="2:6" x14ac:dyDescent="0.25">
      <c r="B950" s="422" t="s">
        <v>3227</v>
      </c>
      <c r="C950" s="422" t="s">
        <v>3228</v>
      </c>
      <c r="D950" s="427">
        <v>8.1300000000000008</v>
      </c>
      <c r="E950" s="39"/>
      <c r="F950" s="39"/>
    </row>
    <row r="951" spans="2:6" x14ac:dyDescent="0.25">
      <c r="B951" s="422" t="s">
        <v>3229</v>
      </c>
      <c r="C951" s="422" t="s">
        <v>3230</v>
      </c>
      <c r="D951" s="427">
        <v>8.1300000000000008</v>
      </c>
      <c r="E951" s="39"/>
      <c r="F951" s="39"/>
    </row>
    <row r="952" spans="2:6" x14ac:dyDescent="0.25">
      <c r="B952" s="422" t="s">
        <v>3231</v>
      </c>
      <c r="C952" s="422" t="s">
        <v>3232</v>
      </c>
      <c r="D952" s="427">
        <v>8.1300000000000008</v>
      </c>
      <c r="E952" s="39"/>
      <c r="F952" s="39"/>
    </row>
    <row r="953" spans="2:6" x14ac:dyDescent="0.25">
      <c r="B953" s="422" t="s">
        <v>3233</v>
      </c>
      <c r="C953" s="422" t="s">
        <v>3234</v>
      </c>
      <c r="D953" s="427">
        <v>8.1300000000000008</v>
      </c>
      <c r="E953" s="39"/>
      <c r="F953" s="39"/>
    </row>
    <row r="954" spans="2:6" x14ac:dyDescent="0.25">
      <c r="B954" s="422" t="s">
        <v>3235</v>
      </c>
      <c r="C954" s="422" t="s">
        <v>3236</v>
      </c>
      <c r="D954" s="427">
        <v>8.1300000000000008</v>
      </c>
      <c r="E954" s="39"/>
      <c r="F954" s="39"/>
    </row>
    <row r="955" spans="2:6" x14ac:dyDescent="0.25">
      <c r="B955" s="422" t="s">
        <v>3237</v>
      </c>
      <c r="C955" s="422" t="s">
        <v>3238</v>
      </c>
      <c r="D955" s="427">
        <v>8.1300000000000008</v>
      </c>
      <c r="E955" s="39"/>
      <c r="F955" s="39"/>
    </row>
    <row r="956" spans="2:6" x14ac:dyDescent="0.25">
      <c r="B956" s="422" t="s">
        <v>3239</v>
      </c>
      <c r="C956" s="422" t="s">
        <v>3240</v>
      </c>
      <c r="D956" s="427">
        <v>8.1300000000000008</v>
      </c>
      <c r="E956" s="39"/>
      <c r="F956" s="39"/>
    </row>
    <row r="957" spans="2:6" ht="24" x14ac:dyDescent="0.25">
      <c r="B957" s="422" t="s">
        <v>3241</v>
      </c>
      <c r="C957" s="422" t="s">
        <v>3242</v>
      </c>
      <c r="D957" s="427">
        <v>54.2</v>
      </c>
      <c r="E957" s="39"/>
      <c r="F957" s="39"/>
    </row>
    <row r="958" spans="2:6" ht="24" x14ac:dyDescent="0.25">
      <c r="B958" s="422" t="s">
        <v>3243</v>
      </c>
      <c r="C958" s="422" t="s">
        <v>3244</v>
      </c>
      <c r="D958" s="427">
        <v>54.2</v>
      </c>
      <c r="E958" s="39"/>
      <c r="F958" s="39"/>
    </row>
    <row r="959" spans="2:6" x14ac:dyDescent="0.25">
      <c r="B959" s="422" t="s">
        <v>3245</v>
      </c>
      <c r="C959" s="422" t="s">
        <v>3246</v>
      </c>
      <c r="D959" s="427">
        <v>54.2</v>
      </c>
      <c r="E959" s="39"/>
      <c r="F959" s="39"/>
    </row>
    <row r="960" spans="2:6" x14ac:dyDescent="0.25">
      <c r="B960" s="422" t="s">
        <v>3247</v>
      </c>
      <c r="C960" s="422" t="s">
        <v>3248</v>
      </c>
      <c r="D960" s="427">
        <v>54.2</v>
      </c>
      <c r="E960" s="39"/>
      <c r="F960" s="39"/>
    </row>
    <row r="961" spans="2:6" x14ac:dyDescent="0.25">
      <c r="B961" s="422" t="s">
        <v>3249</v>
      </c>
      <c r="C961" s="422" t="s">
        <v>3250</v>
      </c>
      <c r="D961" s="427">
        <v>54.2</v>
      </c>
      <c r="E961" s="39"/>
      <c r="F961" s="39"/>
    </row>
    <row r="962" spans="2:6" x14ac:dyDescent="0.25">
      <c r="B962" s="422" t="s">
        <v>3251</v>
      </c>
      <c r="C962" s="422" t="s">
        <v>3252</v>
      </c>
      <c r="D962" s="427">
        <v>54.2</v>
      </c>
      <c r="E962" s="39"/>
      <c r="F962" s="39"/>
    </row>
    <row r="963" spans="2:6" x14ac:dyDescent="0.25">
      <c r="B963" s="422" t="s">
        <v>3253</v>
      </c>
      <c r="C963" s="422" t="s">
        <v>3254</v>
      </c>
      <c r="D963" s="427">
        <v>54.2</v>
      </c>
      <c r="E963" s="39"/>
      <c r="F963" s="39"/>
    </row>
    <row r="964" spans="2:6" x14ac:dyDescent="0.25">
      <c r="B964" s="422" t="s">
        <v>3255</v>
      </c>
      <c r="C964" s="422" t="s">
        <v>3256</v>
      </c>
      <c r="D964" s="427">
        <v>54.2</v>
      </c>
      <c r="E964" s="39"/>
      <c r="F964" s="39"/>
    </row>
    <row r="965" spans="2:6" x14ac:dyDescent="0.25">
      <c r="B965" s="422" t="s">
        <v>3257</v>
      </c>
      <c r="C965" s="422" t="s">
        <v>3258</v>
      </c>
      <c r="D965" s="427">
        <v>54.2</v>
      </c>
      <c r="E965" s="39"/>
      <c r="F965" s="39"/>
    </row>
    <row r="966" spans="2:6" x14ac:dyDescent="0.25">
      <c r="B966" s="422" t="s">
        <v>3259</v>
      </c>
      <c r="C966" s="422" t="s">
        <v>3260</v>
      </c>
      <c r="D966" s="427">
        <v>54.2</v>
      </c>
      <c r="E966" s="39"/>
      <c r="F966" s="39"/>
    </row>
    <row r="967" spans="2:6" ht="24" x14ac:dyDescent="0.25">
      <c r="B967" s="422" t="s">
        <v>3261</v>
      </c>
      <c r="C967" s="422" t="s">
        <v>3262</v>
      </c>
      <c r="D967" s="427">
        <v>135.5</v>
      </c>
      <c r="E967" s="39"/>
      <c r="F967" s="39"/>
    </row>
    <row r="968" spans="2:6" ht="24" x14ac:dyDescent="0.25">
      <c r="B968" s="422" t="s">
        <v>3263</v>
      </c>
      <c r="C968" s="422" t="s">
        <v>3264</v>
      </c>
      <c r="D968" s="427">
        <v>81.3</v>
      </c>
      <c r="E968" s="39"/>
      <c r="F968" s="39"/>
    </row>
    <row r="969" spans="2:6" x14ac:dyDescent="0.25">
      <c r="B969" s="422" t="s">
        <v>3265</v>
      </c>
      <c r="C969" s="422" t="s">
        <v>3266</v>
      </c>
      <c r="D969" s="427">
        <v>54.2</v>
      </c>
      <c r="E969" s="39"/>
      <c r="F969" s="39"/>
    </row>
    <row r="970" spans="2:6" x14ac:dyDescent="0.25">
      <c r="B970" s="422" t="s">
        <v>3267</v>
      </c>
      <c r="C970" s="422" t="s">
        <v>3268</v>
      </c>
      <c r="D970" s="427">
        <v>0</v>
      </c>
      <c r="E970" s="39"/>
      <c r="F970" s="39"/>
    </row>
    <row r="971" spans="2:6" x14ac:dyDescent="0.25">
      <c r="B971" s="422" t="s">
        <v>3269</v>
      </c>
      <c r="C971" s="422" t="s">
        <v>3270</v>
      </c>
      <c r="D971" s="427">
        <v>5.42</v>
      </c>
      <c r="E971" s="39"/>
      <c r="F971" s="39"/>
    </row>
    <row r="972" spans="2:6" x14ac:dyDescent="0.25">
      <c r="B972" s="422" t="s">
        <v>3271</v>
      </c>
      <c r="C972" s="422" t="s">
        <v>3272</v>
      </c>
      <c r="D972" s="427">
        <v>5.42</v>
      </c>
      <c r="E972" s="39"/>
      <c r="F972" s="39"/>
    </row>
    <row r="973" spans="2:6" ht="24" x14ac:dyDescent="0.25">
      <c r="B973" s="422" t="s">
        <v>3273</v>
      </c>
      <c r="C973" s="422" t="s">
        <v>3274</v>
      </c>
      <c r="D973" s="427">
        <v>40.65</v>
      </c>
      <c r="E973" s="39"/>
      <c r="F973" s="39"/>
    </row>
    <row r="974" spans="2:6" ht="24" x14ac:dyDescent="0.25">
      <c r="B974" s="422" t="s">
        <v>3275</v>
      </c>
      <c r="C974" s="422" t="s">
        <v>3276</v>
      </c>
      <c r="D974" s="427">
        <v>40.65</v>
      </c>
      <c r="E974" s="39"/>
      <c r="F974" s="39"/>
    </row>
    <row r="975" spans="2:6" ht="24" x14ac:dyDescent="0.25">
      <c r="B975" s="422" t="s">
        <v>3277</v>
      </c>
      <c r="C975" s="422" t="s">
        <v>3278</v>
      </c>
      <c r="D975" s="427">
        <v>81.3</v>
      </c>
      <c r="E975" s="39"/>
      <c r="F975" s="39"/>
    </row>
    <row r="976" spans="2:6" ht="24" x14ac:dyDescent="0.25">
      <c r="B976" s="422" t="s">
        <v>3279</v>
      </c>
      <c r="C976" s="422" t="s">
        <v>3280</v>
      </c>
      <c r="D976" s="427">
        <v>81.3</v>
      </c>
      <c r="E976" s="39"/>
      <c r="F976" s="39"/>
    </row>
    <row r="977" spans="2:6" x14ac:dyDescent="0.25">
      <c r="B977" s="422" t="s">
        <v>3281</v>
      </c>
      <c r="C977" s="422" t="s">
        <v>3282</v>
      </c>
      <c r="D977" s="427">
        <v>5.42</v>
      </c>
      <c r="E977" s="39"/>
      <c r="F977" s="39"/>
    </row>
    <row r="978" spans="2:6" x14ac:dyDescent="0.25">
      <c r="B978" s="422" t="s">
        <v>3283</v>
      </c>
      <c r="C978" s="422" t="s">
        <v>3284</v>
      </c>
      <c r="D978" s="427">
        <v>27.1</v>
      </c>
      <c r="E978" s="39"/>
      <c r="F978" s="39"/>
    </row>
    <row r="979" spans="2:6" x14ac:dyDescent="0.25">
      <c r="B979" s="422" t="s">
        <v>3285</v>
      </c>
      <c r="C979" s="422" t="s">
        <v>3286</v>
      </c>
      <c r="D979" s="427">
        <v>27.1</v>
      </c>
      <c r="E979" s="39"/>
      <c r="F979" s="39"/>
    </row>
    <row r="980" spans="2:6" x14ac:dyDescent="0.25">
      <c r="B980" s="422" t="s">
        <v>3287</v>
      </c>
      <c r="C980" s="422" t="s">
        <v>3288</v>
      </c>
      <c r="D980" s="427">
        <v>27.1</v>
      </c>
      <c r="E980" s="39"/>
      <c r="F980" s="39"/>
    </row>
    <row r="981" spans="2:6" x14ac:dyDescent="0.25">
      <c r="B981" s="422" t="s">
        <v>3289</v>
      </c>
      <c r="C981" s="422" t="s">
        <v>3290</v>
      </c>
      <c r="D981" s="427">
        <v>27.1</v>
      </c>
      <c r="E981" s="39"/>
      <c r="F981" s="39"/>
    </row>
    <row r="982" spans="2:6" x14ac:dyDescent="0.25">
      <c r="B982" s="422" t="s">
        <v>3291</v>
      </c>
      <c r="C982" s="422" t="s">
        <v>3292</v>
      </c>
      <c r="D982" s="427">
        <v>27.1</v>
      </c>
      <c r="E982" s="39"/>
      <c r="F982" s="39"/>
    </row>
    <row r="983" spans="2:6" x14ac:dyDescent="0.25">
      <c r="B983" s="422" t="s">
        <v>3293</v>
      </c>
      <c r="C983" s="422" t="s">
        <v>3294</v>
      </c>
      <c r="D983" s="427">
        <v>27.1</v>
      </c>
      <c r="E983" s="39"/>
      <c r="F983" s="39"/>
    </row>
    <row r="984" spans="2:6" x14ac:dyDescent="0.25">
      <c r="B984" s="422" t="s">
        <v>3295</v>
      </c>
      <c r="C984" s="422" t="s">
        <v>3296</v>
      </c>
      <c r="D984" s="427">
        <v>13.55</v>
      </c>
      <c r="E984" s="39"/>
      <c r="F984" s="39"/>
    </row>
    <row r="985" spans="2:6" x14ac:dyDescent="0.25">
      <c r="B985" s="422" t="s">
        <v>3297</v>
      </c>
      <c r="C985" s="422" t="s">
        <v>3298</v>
      </c>
      <c r="D985" s="427">
        <v>13.55</v>
      </c>
      <c r="E985" s="39"/>
      <c r="F985" s="39"/>
    </row>
    <row r="986" spans="2:6" x14ac:dyDescent="0.25">
      <c r="B986" s="422" t="s">
        <v>3299</v>
      </c>
      <c r="C986" s="422" t="s">
        <v>3300</v>
      </c>
      <c r="D986" s="427">
        <v>108.4</v>
      </c>
      <c r="E986" s="39"/>
      <c r="F986" s="39"/>
    </row>
    <row r="987" spans="2:6" x14ac:dyDescent="0.25">
      <c r="B987" s="422" t="s">
        <v>3301</v>
      </c>
      <c r="C987" s="422" t="s">
        <v>3302</v>
      </c>
      <c r="D987" s="427">
        <v>108.4</v>
      </c>
      <c r="E987" s="39"/>
      <c r="F987" s="39"/>
    </row>
    <row r="988" spans="2:6" x14ac:dyDescent="0.25">
      <c r="B988" s="422" t="s">
        <v>3303</v>
      </c>
      <c r="C988" s="422" t="s">
        <v>3304</v>
      </c>
      <c r="D988" s="427">
        <v>108.4</v>
      </c>
      <c r="E988" s="39"/>
      <c r="F988" s="39"/>
    </row>
    <row r="989" spans="2:6" x14ac:dyDescent="0.25">
      <c r="B989" s="422" t="s">
        <v>3305</v>
      </c>
      <c r="C989" s="407" t="s">
        <v>3306</v>
      </c>
      <c r="D989" s="427">
        <v>13.55</v>
      </c>
    </row>
    <row r="990" spans="2:6" x14ac:dyDescent="0.25">
      <c r="B990" s="422" t="s">
        <v>3307</v>
      </c>
      <c r="C990" s="407" t="s">
        <v>3308</v>
      </c>
      <c r="D990" s="427">
        <v>13.55</v>
      </c>
    </row>
    <row r="991" spans="2:6" x14ac:dyDescent="0.25">
      <c r="B991" s="422" t="s">
        <v>3309</v>
      </c>
      <c r="C991" s="407" t="s">
        <v>3310</v>
      </c>
      <c r="D991" s="427">
        <v>13.55</v>
      </c>
    </row>
    <row r="992" spans="2:6" x14ac:dyDescent="0.25">
      <c r="B992" s="422" t="s">
        <v>3311</v>
      </c>
      <c r="C992" s="407" t="s">
        <v>3312</v>
      </c>
      <c r="D992" s="427">
        <v>13.55</v>
      </c>
    </row>
    <row r="993" spans="2:4" x14ac:dyDescent="0.25">
      <c r="B993" s="422" t="s">
        <v>3313</v>
      </c>
      <c r="C993" s="407" t="s">
        <v>3314</v>
      </c>
      <c r="D993" s="427">
        <v>54.2</v>
      </c>
    </row>
    <row r="994" spans="2:4" x14ac:dyDescent="0.25">
      <c r="B994" s="422" t="s">
        <v>3315</v>
      </c>
      <c r="C994" s="407" t="s">
        <v>3316</v>
      </c>
      <c r="D994" s="427">
        <v>54.2</v>
      </c>
    </row>
    <row r="995" spans="2:4" x14ac:dyDescent="0.25">
      <c r="B995" s="422" t="s">
        <v>3317</v>
      </c>
      <c r="C995" s="407" t="s">
        <v>3318</v>
      </c>
      <c r="D995" s="427">
        <v>54.2</v>
      </c>
    </row>
    <row r="996" spans="2:4" x14ac:dyDescent="0.25">
      <c r="B996" s="422" t="s">
        <v>3319</v>
      </c>
      <c r="C996" s="407" t="s">
        <v>3320</v>
      </c>
      <c r="D996" s="427">
        <v>54.2</v>
      </c>
    </row>
    <row r="997" spans="2:4" x14ac:dyDescent="0.25">
      <c r="B997" s="422" t="s">
        <v>3321</v>
      </c>
      <c r="C997" s="407" t="s">
        <v>3322</v>
      </c>
      <c r="D997" s="427">
        <v>54.2</v>
      </c>
    </row>
    <row r="998" spans="2:4" ht="24" x14ac:dyDescent="0.25">
      <c r="B998" s="422" t="s">
        <v>3323</v>
      </c>
      <c r="C998" s="407" t="s">
        <v>3324</v>
      </c>
      <c r="D998" s="427">
        <v>108.4</v>
      </c>
    </row>
    <row r="999" spans="2:4" ht="24" x14ac:dyDescent="0.25">
      <c r="B999" s="422" t="s">
        <v>3325</v>
      </c>
      <c r="C999" s="407" t="s">
        <v>3326</v>
      </c>
      <c r="D999" s="427">
        <v>108.4</v>
      </c>
    </row>
    <row r="1000" spans="2:4" ht="24" x14ac:dyDescent="0.25">
      <c r="B1000" s="422" t="s">
        <v>3327</v>
      </c>
      <c r="C1000" s="407" t="s">
        <v>3328</v>
      </c>
      <c r="D1000" s="427">
        <v>108.4</v>
      </c>
    </row>
    <row r="1001" spans="2:4" ht="24" x14ac:dyDescent="0.25">
      <c r="B1001" s="422" t="s">
        <v>3329</v>
      </c>
      <c r="C1001" s="407" t="s">
        <v>3330</v>
      </c>
      <c r="D1001" s="427">
        <v>108.4</v>
      </c>
    </row>
    <row r="1002" spans="2:4" x14ac:dyDescent="0.25">
      <c r="B1002" s="422" t="s">
        <v>3331</v>
      </c>
      <c r="C1002" s="407" t="s">
        <v>3332</v>
      </c>
      <c r="D1002" s="427">
        <v>13.55</v>
      </c>
    </row>
    <row r="1003" spans="2:4" x14ac:dyDescent="0.25">
      <c r="B1003" s="422" t="s">
        <v>3333</v>
      </c>
      <c r="C1003" s="407" t="s">
        <v>3334</v>
      </c>
      <c r="D1003" s="427">
        <v>13.55</v>
      </c>
    </row>
    <row r="1004" spans="2:4" x14ac:dyDescent="0.25">
      <c r="B1004" s="422" t="s">
        <v>3335</v>
      </c>
      <c r="C1004" s="407" t="s">
        <v>3336</v>
      </c>
      <c r="D1004" s="427">
        <v>13.55</v>
      </c>
    </row>
    <row r="1005" spans="2:4" x14ac:dyDescent="0.25">
      <c r="B1005" s="422" t="s">
        <v>3337</v>
      </c>
      <c r="C1005" s="407" t="s">
        <v>3338</v>
      </c>
      <c r="D1005" s="427">
        <v>27.1</v>
      </c>
    </row>
    <row r="1006" spans="2:4" x14ac:dyDescent="0.25">
      <c r="B1006" s="422" t="s">
        <v>3339</v>
      </c>
      <c r="C1006" s="407" t="s">
        <v>3340</v>
      </c>
      <c r="D1006" s="427">
        <v>27.1</v>
      </c>
    </row>
    <row r="1007" spans="2:4" x14ac:dyDescent="0.25">
      <c r="B1007" s="422" t="s">
        <v>3341</v>
      </c>
      <c r="C1007" s="407" t="s">
        <v>3342</v>
      </c>
      <c r="D1007" s="427">
        <v>108.4</v>
      </c>
    </row>
    <row r="1008" spans="2:4" x14ac:dyDescent="0.25">
      <c r="B1008" s="422" t="s">
        <v>3343</v>
      </c>
      <c r="C1008" s="407" t="s">
        <v>3344</v>
      </c>
      <c r="D1008" s="427">
        <v>8.3000000000000007</v>
      </c>
    </row>
    <row r="1009" spans="2:4" x14ac:dyDescent="0.25">
      <c r="B1009" s="422" t="s">
        <v>3345</v>
      </c>
      <c r="C1009" s="407" t="s">
        <v>3346</v>
      </c>
      <c r="D1009" s="427">
        <v>24.4</v>
      </c>
    </row>
    <row r="1010" spans="2:4" x14ac:dyDescent="0.25">
      <c r="B1010" s="422" t="s">
        <v>3347</v>
      </c>
      <c r="C1010" s="407" t="s">
        <v>3348</v>
      </c>
      <c r="D1010" s="427">
        <v>24.4</v>
      </c>
    </row>
    <row r="1011" spans="2:4" ht="24" x14ac:dyDescent="0.25">
      <c r="B1011" s="422" t="s">
        <v>3349</v>
      </c>
      <c r="C1011" s="407" t="s">
        <v>3350</v>
      </c>
      <c r="D1011" s="427">
        <v>18.97</v>
      </c>
    </row>
    <row r="1012" spans="2:4" x14ac:dyDescent="0.25">
      <c r="B1012" s="422" t="s">
        <v>3351</v>
      </c>
      <c r="C1012" s="407" t="s">
        <v>3352</v>
      </c>
      <c r="D1012" s="427">
        <v>18.97</v>
      </c>
    </row>
    <row r="1013" spans="2:4" ht="24" x14ac:dyDescent="0.25">
      <c r="B1013" s="422" t="s">
        <v>3353</v>
      </c>
      <c r="C1013" s="407" t="s">
        <v>3354</v>
      </c>
      <c r="D1013" s="427">
        <v>14.91</v>
      </c>
    </row>
    <row r="1014" spans="2:4" ht="24" x14ac:dyDescent="0.25">
      <c r="B1014" s="422" t="s">
        <v>3355</v>
      </c>
      <c r="C1014" s="407" t="s">
        <v>3356</v>
      </c>
      <c r="D1014" s="427">
        <v>8.1300000000000008</v>
      </c>
    </row>
    <row r="1015" spans="2:4" ht="24" x14ac:dyDescent="0.25">
      <c r="B1015" s="422" t="s">
        <v>3357</v>
      </c>
      <c r="C1015" s="407" t="s">
        <v>3358</v>
      </c>
      <c r="D1015" s="427">
        <v>13.55</v>
      </c>
    </row>
    <row r="1016" spans="2:4" ht="24" x14ac:dyDescent="0.25">
      <c r="B1016" s="422" t="s">
        <v>3359</v>
      </c>
      <c r="C1016" s="407" t="s">
        <v>3360</v>
      </c>
      <c r="D1016" s="427">
        <v>7.59</v>
      </c>
    </row>
    <row r="1017" spans="2:4" ht="24" x14ac:dyDescent="0.25">
      <c r="B1017" s="422" t="s">
        <v>3361</v>
      </c>
      <c r="C1017" s="407" t="s">
        <v>3362</v>
      </c>
      <c r="D1017" s="427">
        <v>20</v>
      </c>
    </row>
    <row r="1018" spans="2:4" ht="24" x14ac:dyDescent="0.25">
      <c r="B1018" s="422" t="s">
        <v>3363</v>
      </c>
      <c r="C1018" s="407" t="s">
        <v>3364</v>
      </c>
      <c r="D1018" s="427">
        <v>439.2</v>
      </c>
    </row>
    <row r="1019" spans="2:4" ht="24" x14ac:dyDescent="0.25">
      <c r="B1019" s="422" t="s">
        <v>3365</v>
      </c>
      <c r="C1019" s="407" t="s">
        <v>3366</v>
      </c>
      <c r="D1019" s="427">
        <v>650.5</v>
      </c>
    </row>
    <row r="1020" spans="2:4" x14ac:dyDescent="0.25">
      <c r="B1020" s="422" t="s">
        <v>3367</v>
      </c>
      <c r="C1020" s="407" t="s">
        <v>3368</v>
      </c>
      <c r="D1020" s="427">
        <v>8.94</v>
      </c>
    </row>
    <row r="1021" spans="2:4" ht="24" x14ac:dyDescent="0.25">
      <c r="B1021" s="422" t="s">
        <v>3369</v>
      </c>
      <c r="C1021" s="407" t="s">
        <v>3370</v>
      </c>
      <c r="D1021" s="427">
        <v>40.65</v>
      </c>
    </row>
    <row r="1022" spans="2:4" x14ac:dyDescent="0.25">
      <c r="B1022" s="422" t="s">
        <v>3371</v>
      </c>
      <c r="C1022" s="407" t="s">
        <v>3372</v>
      </c>
      <c r="D1022" s="427">
        <v>10.84</v>
      </c>
    </row>
    <row r="1023" spans="2:4" ht="24" x14ac:dyDescent="0.25">
      <c r="B1023" s="422" t="s">
        <v>3373</v>
      </c>
      <c r="C1023" s="407" t="s">
        <v>3374</v>
      </c>
      <c r="D1023" s="427">
        <v>54.2</v>
      </c>
    </row>
    <row r="1024" spans="2:4" ht="24" x14ac:dyDescent="0.25">
      <c r="B1024" s="422" t="s">
        <v>3375</v>
      </c>
      <c r="C1024" s="407" t="s">
        <v>3376</v>
      </c>
      <c r="D1024" s="427">
        <v>271</v>
      </c>
    </row>
    <row r="1025" spans="2:4" ht="24" x14ac:dyDescent="0.25">
      <c r="B1025" s="422" t="s">
        <v>3377</v>
      </c>
      <c r="C1025" s="407" t="s">
        <v>3378</v>
      </c>
      <c r="D1025" s="427">
        <v>16.260000000000002</v>
      </c>
    </row>
    <row r="1026" spans="2:4" x14ac:dyDescent="0.25">
      <c r="B1026" s="422" t="s">
        <v>3379</v>
      </c>
      <c r="C1026" s="407" t="s">
        <v>3380</v>
      </c>
      <c r="D1026" s="427">
        <v>121.95</v>
      </c>
    </row>
    <row r="1027" spans="2:4" x14ac:dyDescent="0.25">
      <c r="B1027" s="422" t="s">
        <v>3381</v>
      </c>
      <c r="C1027" s="407" t="s">
        <v>3382</v>
      </c>
      <c r="D1027" s="427">
        <v>27.1</v>
      </c>
    </row>
    <row r="1028" spans="2:4" ht="24" x14ac:dyDescent="0.25">
      <c r="B1028" s="422" t="s">
        <v>3383</v>
      </c>
      <c r="C1028" s="407" t="s">
        <v>3384</v>
      </c>
      <c r="D1028" s="427">
        <v>5.42</v>
      </c>
    </row>
    <row r="1029" spans="2:4" x14ac:dyDescent="0.25">
      <c r="B1029" s="422" t="s">
        <v>3385</v>
      </c>
      <c r="C1029" s="407" t="s">
        <v>3386</v>
      </c>
      <c r="D1029" s="427">
        <v>81.3</v>
      </c>
    </row>
    <row r="1030" spans="2:4" ht="24" x14ac:dyDescent="0.25">
      <c r="B1030" s="422" t="s">
        <v>3387</v>
      </c>
      <c r="C1030" s="407" t="s">
        <v>3388</v>
      </c>
      <c r="D1030" s="427">
        <v>16.260000000000002</v>
      </c>
    </row>
    <row r="1031" spans="2:4" ht="24" x14ac:dyDescent="0.25">
      <c r="B1031" s="422" t="s">
        <v>3389</v>
      </c>
      <c r="C1031" s="407" t="s">
        <v>3390</v>
      </c>
      <c r="D1031" s="427">
        <v>27.1</v>
      </c>
    </row>
    <row r="1032" spans="2:4" x14ac:dyDescent="0.25">
      <c r="B1032" s="422" t="s">
        <v>3391</v>
      </c>
      <c r="C1032" s="407" t="s">
        <v>3392</v>
      </c>
      <c r="D1032" s="427">
        <v>27.1</v>
      </c>
    </row>
    <row r="1033" spans="2:4" x14ac:dyDescent="0.25">
      <c r="B1033" s="422" t="s">
        <v>3393</v>
      </c>
      <c r="C1033" s="407" t="s">
        <v>3394</v>
      </c>
      <c r="D1033" s="427">
        <v>8.1300000000000008</v>
      </c>
    </row>
    <row r="1034" spans="2:4" x14ac:dyDescent="0.25">
      <c r="B1034" s="422" t="s">
        <v>3395</v>
      </c>
      <c r="C1034" s="407" t="s">
        <v>3396</v>
      </c>
      <c r="D1034" s="427">
        <v>5.42</v>
      </c>
    </row>
    <row r="1035" spans="2:4" ht="24" x14ac:dyDescent="0.25">
      <c r="B1035" s="422" t="s">
        <v>3397</v>
      </c>
      <c r="C1035" s="407" t="s">
        <v>3398</v>
      </c>
      <c r="D1035" s="427">
        <v>13.55</v>
      </c>
    </row>
    <row r="1036" spans="2:4" ht="24" x14ac:dyDescent="0.25">
      <c r="B1036" s="422" t="s">
        <v>3399</v>
      </c>
      <c r="C1036" s="407" t="s">
        <v>3400</v>
      </c>
      <c r="D1036" s="427">
        <v>13.55</v>
      </c>
    </row>
    <row r="1037" spans="2:4" x14ac:dyDescent="0.25">
      <c r="B1037" s="422" t="s">
        <v>3401</v>
      </c>
      <c r="C1037" s="407" t="s">
        <v>3402</v>
      </c>
      <c r="D1037" s="427">
        <v>244</v>
      </c>
    </row>
    <row r="1038" spans="2:4" x14ac:dyDescent="0.25">
      <c r="B1038" s="422" t="s">
        <v>3403</v>
      </c>
      <c r="C1038" s="407" t="s">
        <v>3404</v>
      </c>
      <c r="D1038" s="427">
        <v>54.2</v>
      </c>
    </row>
    <row r="1039" spans="2:4" ht="24" x14ac:dyDescent="0.25">
      <c r="B1039" s="422" t="s">
        <v>3405</v>
      </c>
      <c r="C1039" s="407" t="s">
        <v>3406</v>
      </c>
      <c r="D1039" s="427">
        <v>13.55</v>
      </c>
    </row>
    <row r="1040" spans="2:4" x14ac:dyDescent="0.25">
      <c r="B1040" s="422" t="s">
        <v>3407</v>
      </c>
      <c r="C1040" s="407" t="s">
        <v>3408</v>
      </c>
      <c r="D1040" s="427">
        <v>48.8</v>
      </c>
    </row>
    <row r="1041" spans="2:4" x14ac:dyDescent="0.25">
      <c r="B1041" s="422" t="s">
        <v>3409</v>
      </c>
      <c r="C1041" s="407" t="s">
        <v>3410</v>
      </c>
      <c r="D1041" s="427">
        <v>44.99</v>
      </c>
    </row>
    <row r="1042" spans="2:4" ht="24" x14ac:dyDescent="0.25">
      <c r="B1042" s="422" t="s">
        <v>3411</v>
      </c>
      <c r="C1042" s="407" t="s">
        <v>3412</v>
      </c>
      <c r="D1042" s="427">
        <v>6.78</v>
      </c>
    </row>
    <row r="1043" spans="2:4" ht="24" x14ac:dyDescent="0.25">
      <c r="B1043" s="422" t="s">
        <v>3413</v>
      </c>
      <c r="C1043" s="407" t="s">
        <v>3414</v>
      </c>
      <c r="D1043" s="427">
        <v>15.72</v>
      </c>
    </row>
    <row r="1044" spans="2:4" x14ac:dyDescent="0.25">
      <c r="B1044" s="422" t="s">
        <v>3415</v>
      </c>
      <c r="C1044" s="407" t="s">
        <v>3416</v>
      </c>
      <c r="D1044" s="427">
        <v>13.55</v>
      </c>
    </row>
    <row r="1045" spans="2:4" ht="24" x14ac:dyDescent="0.25">
      <c r="B1045" s="422" t="s">
        <v>3417</v>
      </c>
      <c r="C1045" s="407" t="s">
        <v>3418</v>
      </c>
      <c r="D1045" s="427">
        <v>10.84</v>
      </c>
    </row>
    <row r="1046" spans="2:4" ht="24" x14ac:dyDescent="0.25">
      <c r="B1046" s="422" t="s">
        <v>3419</v>
      </c>
      <c r="C1046" s="407" t="s">
        <v>3420</v>
      </c>
      <c r="D1046" s="427">
        <v>10.84</v>
      </c>
    </row>
    <row r="1047" spans="2:4" ht="24" x14ac:dyDescent="0.25">
      <c r="B1047" s="422" t="s">
        <v>3421</v>
      </c>
      <c r="C1047" s="407" t="s">
        <v>3422</v>
      </c>
      <c r="D1047" s="427">
        <v>10.84</v>
      </c>
    </row>
    <row r="1048" spans="2:4" ht="24" x14ac:dyDescent="0.25">
      <c r="B1048" s="422" t="s">
        <v>3423</v>
      </c>
      <c r="C1048" s="407" t="s">
        <v>3424</v>
      </c>
      <c r="D1048" s="427">
        <v>81.3</v>
      </c>
    </row>
    <row r="1049" spans="2:4" x14ac:dyDescent="0.25">
      <c r="B1049" s="422" t="s">
        <v>3425</v>
      </c>
      <c r="C1049" s="407" t="s">
        <v>3426</v>
      </c>
      <c r="D1049" s="427">
        <v>108.4</v>
      </c>
    </row>
    <row r="1050" spans="2:4" x14ac:dyDescent="0.25">
      <c r="B1050" s="422" t="s">
        <v>3427</v>
      </c>
      <c r="C1050" s="407" t="s">
        <v>3428</v>
      </c>
      <c r="D1050" s="427">
        <v>406.5</v>
      </c>
    </row>
    <row r="1051" spans="2:4" ht="24" x14ac:dyDescent="0.25">
      <c r="B1051" s="422" t="s">
        <v>3429</v>
      </c>
      <c r="C1051" s="407" t="s">
        <v>3430</v>
      </c>
      <c r="D1051" s="427">
        <v>111.11</v>
      </c>
    </row>
    <row r="1052" spans="2:4" x14ac:dyDescent="0.25">
      <c r="B1052" s="422" t="s">
        <v>3431</v>
      </c>
      <c r="C1052" s="407" t="s">
        <v>3432</v>
      </c>
      <c r="D1052" s="427">
        <v>146.4</v>
      </c>
    </row>
    <row r="1053" spans="2:4" x14ac:dyDescent="0.25">
      <c r="B1053" s="422" t="s">
        <v>3433</v>
      </c>
      <c r="C1053" s="407" t="s">
        <v>3434</v>
      </c>
      <c r="D1053" s="427">
        <v>40.65</v>
      </c>
    </row>
    <row r="1054" spans="2:4" x14ac:dyDescent="0.25">
      <c r="B1054" s="422" t="s">
        <v>3435</v>
      </c>
      <c r="C1054" s="407" t="s">
        <v>3436</v>
      </c>
      <c r="D1054" s="427">
        <v>60.98</v>
      </c>
    </row>
    <row r="1055" spans="2:4" x14ac:dyDescent="0.25">
      <c r="B1055" s="422" t="s">
        <v>3437</v>
      </c>
      <c r="C1055" s="407" t="s">
        <v>3438</v>
      </c>
      <c r="D1055" s="427">
        <v>44.99</v>
      </c>
    </row>
    <row r="1056" spans="2:4" ht="24" x14ac:dyDescent="0.25">
      <c r="B1056" s="422" t="s">
        <v>3439</v>
      </c>
      <c r="C1056" s="407" t="s">
        <v>3440</v>
      </c>
      <c r="D1056" s="427">
        <v>9.76</v>
      </c>
    </row>
    <row r="1057" spans="2:4" ht="24" x14ac:dyDescent="0.25">
      <c r="B1057" s="422" t="s">
        <v>3441</v>
      </c>
      <c r="C1057" s="407" t="s">
        <v>3442</v>
      </c>
      <c r="D1057" s="427">
        <v>9.76</v>
      </c>
    </row>
    <row r="1058" spans="2:4" x14ac:dyDescent="0.25">
      <c r="B1058" s="422" t="s">
        <v>3443</v>
      </c>
      <c r="C1058" s="407" t="s">
        <v>3444</v>
      </c>
      <c r="D1058" s="427">
        <v>67.75</v>
      </c>
    </row>
    <row r="1059" spans="2:4" ht="24" x14ac:dyDescent="0.25">
      <c r="B1059" s="422" t="s">
        <v>3445</v>
      </c>
      <c r="C1059" s="407" t="s">
        <v>3446</v>
      </c>
      <c r="D1059" s="427">
        <v>108.4</v>
      </c>
    </row>
    <row r="1060" spans="2:4" ht="24" x14ac:dyDescent="0.25">
      <c r="B1060" s="422" t="s">
        <v>3447</v>
      </c>
      <c r="C1060" s="407" t="s">
        <v>3448</v>
      </c>
      <c r="D1060" s="427">
        <v>54.2</v>
      </c>
    </row>
    <row r="1061" spans="2:4" x14ac:dyDescent="0.25">
      <c r="B1061" s="422" t="s">
        <v>3449</v>
      </c>
      <c r="C1061" s="407" t="s">
        <v>3450</v>
      </c>
      <c r="D1061" s="427">
        <v>5.42</v>
      </c>
    </row>
    <row r="1062" spans="2:4" ht="24" x14ac:dyDescent="0.25">
      <c r="B1062" s="422" t="s">
        <v>3451</v>
      </c>
      <c r="C1062" s="407" t="s">
        <v>3452</v>
      </c>
      <c r="D1062" s="427">
        <v>27.1</v>
      </c>
    </row>
    <row r="1063" spans="2:4" ht="24" x14ac:dyDescent="0.25">
      <c r="B1063" s="422" t="s">
        <v>3453</v>
      </c>
      <c r="C1063" s="407" t="s">
        <v>3454</v>
      </c>
      <c r="D1063" s="427">
        <v>6.78</v>
      </c>
    </row>
    <row r="1064" spans="2:4" ht="24" x14ac:dyDescent="0.25">
      <c r="B1064" s="422" t="s">
        <v>3455</v>
      </c>
      <c r="C1064" s="407" t="s">
        <v>3456</v>
      </c>
      <c r="D1064" s="427">
        <v>8.1300000000000008</v>
      </c>
    </row>
    <row r="1065" spans="2:4" ht="24" x14ac:dyDescent="0.25">
      <c r="B1065" s="422" t="s">
        <v>3457</v>
      </c>
      <c r="C1065" s="407" t="s">
        <v>3458</v>
      </c>
      <c r="D1065" s="427">
        <v>13.55</v>
      </c>
    </row>
    <row r="1066" spans="2:4" ht="24" x14ac:dyDescent="0.25">
      <c r="B1066" s="422" t="s">
        <v>3459</v>
      </c>
      <c r="C1066" s="407" t="s">
        <v>3460</v>
      </c>
      <c r="D1066" s="427">
        <v>8.1300000000000008</v>
      </c>
    </row>
    <row r="1067" spans="2:4" ht="24" x14ac:dyDescent="0.25">
      <c r="B1067" s="422" t="s">
        <v>3461</v>
      </c>
      <c r="C1067" s="407" t="s">
        <v>3462</v>
      </c>
      <c r="D1067" s="427">
        <v>13.55</v>
      </c>
    </row>
    <row r="1068" spans="2:4" x14ac:dyDescent="0.25">
      <c r="B1068" s="422" t="s">
        <v>3463</v>
      </c>
      <c r="C1068" s="407" t="s">
        <v>3464</v>
      </c>
      <c r="D1068" s="427">
        <v>2.71</v>
      </c>
    </row>
    <row r="1069" spans="2:4" x14ac:dyDescent="0.25">
      <c r="B1069" s="422" t="s">
        <v>3465</v>
      </c>
      <c r="C1069" s="407" t="s">
        <v>3466</v>
      </c>
      <c r="D1069" s="427">
        <v>1944.45</v>
      </c>
    </row>
    <row r="1070" spans="2:4" x14ac:dyDescent="0.25">
      <c r="B1070" s="422" t="s">
        <v>3467</v>
      </c>
      <c r="C1070" s="407" t="s">
        <v>3468</v>
      </c>
      <c r="D1070" s="427">
        <v>3222.22</v>
      </c>
    </row>
    <row r="1071" spans="2:4" x14ac:dyDescent="0.25">
      <c r="B1071" s="422" t="s">
        <v>3469</v>
      </c>
      <c r="C1071" s="407" t="s">
        <v>3470</v>
      </c>
      <c r="D1071" s="427">
        <v>18.97</v>
      </c>
    </row>
    <row r="1072" spans="2:4" ht="24" x14ac:dyDescent="0.25">
      <c r="B1072" s="422" t="s">
        <v>3471</v>
      </c>
      <c r="C1072" s="407" t="s">
        <v>3472</v>
      </c>
      <c r="D1072" s="427">
        <v>813</v>
      </c>
    </row>
    <row r="1073" spans="2:4" ht="24" x14ac:dyDescent="0.25">
      <c r="B1073" s="422" t="s">
        <v>3473</v>
      </c>
      <c r="C1073" s="407" t="s">
        <v>3474</v>
      </c>
      <c r="D1073" s="427">
        <v>271</v>
      </c>
    </row>
    <row r="1074" spans="2:4" ht="24" x14ac:dyDescent="0.25">
      <c r="B1074" s="422" t="s">
        <v>3475</v>
      </c>
      <c r="C1074" s="407" t="s">
        <v>3476</v>
      </c>
      <c r="D1074" s="427">
        <v>135.5</v>
      </c>
    </row>
    <row r="1075" spans="2:4" ht="24" x14ac:dyDescent="0.25">
      <c r="B1075" s="422" t="s">
        <v>3477</v>
      </c>
      <c r="C1075" s="407" t="s">
        <v>3478</v>
      </c>
      <c r="D1075" s="427">
        <v>1355</v>
      </c>
    </row>
    <row r="1076" spans="2:4" ht="24" x14ac:dyDescent="0.25">
      <c r="B1076" s="422" t="s">
        <v>3479</v>
      </c>
      <c r="C1076" s="407" t="s">
        <v>3480</v>
      </c>
      <c r="D1076" s="427">
        <v>2168</v>
      </c>
    </row>
    <row r="1077" spans="2:4" ht="24" x14ac:dyDescent="0.25">
      <c r="B1077" s="422" t="s">
        <v>3481</v>
      </c>
      <c r="C1077" s="407" t="s">
        <v>3482</v>
      </c>
      <c r="D1077" s="427">
        <v>5420</v>
      </c>
    </row>
    <row r="1078" spans="2:4" ht="24" x14ac:dyDescent="0.25">
      <c r="B1078" s="422" t="s">
        <v>3483</v>
      </c>
      <c r="C1078" s="407" t="s">
        <v>3484</v>
      </c>
      <c r="D1078" s="427">
        <v>27.1</v>
      </c>
    </row>
    <row r="1079" spans="2:4" ht="24" x14ac:dyDescent="0.25">
      <c r="B1079" s="422" t="s">
        <v>3485</v>
      </c>
      <c r="C1079" s="407" t="s">
        <v>3486</v>
      </c>
      <c r="D1079" s="427">
        <v>146.4</v>
      </c>
    </row>
    <row r="1080" spans="2:4" ht="24" x14ac:dyDescent="0.25">
      <c r="B1080" s="422" t="s">
        <v>3487</v>
      </c>
      <c r="C1080" s="407" t="s">
        <v>3488</v>
      </c>
      <c r="D1080" s="427">
        <v>0</v>
      </c>
    </row>
    <row r="1081" spans="2:4" ht="24" x14ac:dyDescent="0.25">
      <c r="B1081" s="422" t="s">
        <v>3489</v>
      </c>
      <c r="C1081" s="407" t="s">
        <v>3490</v>
      </c>
      <c r="D1081" s="427">
        <v>146.4</v>
      </c>
    </row>
    <row r="1082" spans="2:4" x14ac:dyDescent="0.25">
      <c r="B1082" s="422" t="s">
        <v>3491</v>
      </c>
      <c r="C1082" s="407" t="s">
        <v>3492</v>
      </c>
      <c r="D1082" s="427">
        <v>390.4</v>
      </c>
    </row>
    <row r="1083" spans="2:4" ht="24" x14ac:dyDescent="0.25">
      <c r="B1083" s="422" t="s">
        <v>3493</v>
      </c>
      <c r="C1083" s="407" t="s">
        <v>3494</v>
      </c>
      <c r="D1083" s="427">
        <v>2440</v>
      </c>
    </row>
    <row r="1084" spans="2:4" x14ac:dyDescent="0.25">
      <c r="B1084" s="422" t="s">
        <v>3495</v>
      </c>
      <c r="C1084" s="407" t="s">
        <v>3496</v>
      </c>
      <c r="D1084" s="427">
        <v>54.2</v>
      </c>
    </row>
    <row r="1085" spans="2:4" ht="24" x14ac:dyDescent="0.25">
      <c r="B1085" s="422" t="s">
        <v>3497</v>
      </c>
      <c r="C1085" s="407" t="s">
        <v>3498</v>
      </c>
      <c r="D1085" s="427">
        <v>50000</v>
      </c>
    </row>
    <row r="1086" spans="2:4" ht="24" x14ac:dyDescent="0.25">
      <c r="B1086" s="422" t="s">
        <v>3499</v>
      </c>
      <c r="C1086" s="407" t="s">
        <v>3500</v>
      </c>
      <c r="D1086" s="427">
        <v>16666.669999999998</v>
      </c>
    </row>
    <row r="1087" spans="2:4" ht="24" x14ac:dyDescent="0.25">
      <c r="B1087" s="422" t="s">
        <v>3501</v>
      </c>
      <c r="C1087" s="407" t="s">
        <v>3502</v>
      </c>
      <c r="D1087" s="427">
        <v>94444.45</v>
      </c>
    </row>
    <row r="1088" spans="2:4" ht="24" x14ac:dyDescent="0.25">
      <c r="B1088" s="422" t="s">
        <v>3503</v>
      </c>
      <c r="C1088" s="407" t="s">
        <v>3504</v>
      </c>
      <c r="D1088" s="427">
        <v>55555.55</v>
      </c>
    </row>
    <row r="1089" spans="2:4" x14ac:dyDescent="0.25">
      <c r="B1089" s="422" t="s">
        <v>3505</v>
      </c>
      <c r="C1089" s="407" t="s">
        <v>3506</v>
      </c>
      <c r="D1089" s="427">
        <v>4666.67</v>
      </c>
    </row>
    <row r="1090" spans="2:4" x14ac:dyDescent="0.25">
      <c r="B1090" s="422" t="s">
        <v>3507</v>
      </c>
      <c r="C1090" s="407" t="s">
        <v>3508</v>
      </c>
      <c r="D1090" s="427">
        <v>189.7</v>
      </c>
    </row>
    <row r="1091" spans="2:4" x14ac:dyDescent="0.25">
      <c r="B1091" s="422" t="s">
        <v>3509</v>
      </c>
      <c r="C1091" s="407" t="s">
        <v>3510</v>
      </c>
      <c r="D1091" s="427">
        <v>352.3</v>
      </c>
    </row>
    <row r="1092" spans="2:4" x14ac:dyDescent="0.25">
      <c r="B1092" s="422" t="s">
        <v>3511</v>
      </c>
      <c r="C1092" s="407" t="s">
        <v>3512</v>
      </c>
      <c r="D1092" s="427">
        <v>379.4</v>
      </c>
    </row>
    <row r="1093" spans="2:4" x14ac:dyDescent="0.25">
      <c r="B1093" s="422" t="s">
        <v>3513</v>
      </c>
      <c r="C1093" s="407" t="s">
        <v>3514</v>
      </c>
      <c r="D1093" s="427">
        <v>352.3</v>
      </c>
    </row>
    <row r="1094" spans="2:4" x14ac:dyDescent="0.25">
      <c r="B1094" s="422" t="s">
        <v>3515</v>
      </c>
      <c r="C1094" s="407" t="s">
        <v>3516</v>
      </c>
      <c r="D1094" s="427">
        <v>758.8</v>
      </c>
    </row>
    <row r="1095" spans="2:4" x14ac:dyDescent="0.25">
      <c r="B1095" s="422" t="s">
        <v>3517</v>
      </c>
      <c r="C1095" s="407" t="s">
        <v>3518</v>
      </c>
      <c r="D1095" s="427">
        <v>216.8</v>
      </c>
    </row>
    <row r="1096" spans="2:4" x14ac:dyDescent="0.25">
      <c r="B1096" s="422" t="s">
        <v>3519</v>
      </c>
      <c r="C1096" s="407" t="s">
        <v>3520</v>
      </c>
      <c r="D1096" s="427">
        <v>1708</v>
      </c>
    </row>
    <row r="1097" spans="2:4" x14ac:dyDescent="0.25">
      <c r="B1097" s="422" t="s">
        <v>3521</v>
      </c>
      <c r="C1097" s="407" t="s">
        <v>3522</v>
      </c>
      <c r="D1097" s="427">
        <v>60</v>
      </c>
    </row>
    <row r="1098" spans="2:4" x14ac:dyDescent="0.25">
      <c r="B1098" s="422" t="s">
        <v>3523</v>
      </c>
      <c r="C1098" s="407" t="s">
        <v>3524</v>
      </c>
      <c r="D1098" s="427">
        <v>813</v>
      </c>
    </row>
    <row r="1099" spans="2:4" x14ac:dyDescent="0.25">
      <c r="B1099" s="422" t="s">
        <v>3525</v>
      </c>
      <c r="C1099" s="407" t="s">
        <v>3526</v>
      </c>
      <c r="D1099" s="427">
        <v>20</v>
      </c>
    </row>
    <row r="1100" spans="2:4" x14ac:dyDescent="0.25">
      <c r="B1100" s="422" t="s">
        <v>3527</v>
      </c>
      <c r="C1100" s="407" t="s">
        <v>3528</v>
      </c>
      <c r="D1100" s="427">
        <v>1789.01</v>
      </c>
    </row>
    <row r="1101" spans="2:4" x14ac:dyDescent="0.25">
      <c r="B1101" s="422" t="s">
        <v>3529</v>
      </c>
      <c r="C1101" s="407" t="s">
        <v>3530</v>
      </c>
      <c r="D1101" s="427">
        <v>3660</v>
      </c>
    </row>
    <row r="1102" spans="2:4" x14ac:dyDescent="0.25">
      <c r="B1102" s="422" t="s">
        <v>3531</v>
      </c>
      <c r="C1102" s="407" t="s">
        <v>3532</v>
      </c>
      <c r="D1102" s="427">
        <v>271</v>
      </c>
    </row>
    <row r="1103" spans="2:4" x14ac:dyDescent="0.25">
      <c r="B1103" s="422" t="s">
        <v>3533</v>
      </c>
      <c r="C1103" s="407" t="s">
        <v>3534</v>
      </c>
      <c r="D1103" s="427">
        <v>216.8</v>
      </c>
    </row>
    <row r="1104" spans="2:4" x14ac:dyDescent="0.25">
      <c r="B1104" s="422" t="s">
        <v>3535</v>
      </c>
      <c r="C1104" s="407" t="s">
        <v>3536</v>
      </c>
      <c r="D1104" s="427">
        <v>1111.0999999999999</v>
      </c>
    </row>
    <row r="1105" spans="2:4" ht="24" x14ac:dyDescent="0.25">
      <c r="B1105" s="422" t="s">
        <v>3537</v>
      </c>
      <c r="C1105" s="407" t="s">
        <v>3538</v>
      </c>
      <c r="D1105" s="427">
        <v>54.2</v>
      </c>
    </row>
    <row r="1106" spans="2:4" x14ac:dyDescent="0.25">
      <c r="B1106" s="422" t="s">
        <v>3539</v>
      </c>
      <c r="C1106" s="407" t="s">
        <v>3540</v>
      </c>
      <c r="D1106" s="427">
        <v>48.78</v>
      </c>
    </row>
    <row r="1107" spans="2:4" ht="24" x14ac:dyDescent="0.25">
      <c r="B1107" s="422" t="s">
        <v>3541</v>
      </c>
      <c r="C1107" s="407" t="s">
        <v>3542</v>
      </c>
      <c r="D1107" s="427">
        <v>176.15</v>
      </c>
    </row>
    <row r="1108" spans="2:4" x14ac:dyDescent="0.25">
      <c r="B1108" s="422" t="s">
        <v>3543</v>
      </c>
      <c r="C1108" s="407" t="s">
        <v>3544</v>
      </c>
      <c r="D1108" s="427">
        <v>94.85</v>
      </c>
    </row>
    <row r="1109" spans="2:4" x14ac:dyDescent="0.25">
      <c r="B1109" s="422" t="s">
        <v>3545</v>
      </c>
      <c r="C1109" s="407" t="s">
        <v>3546</v>
      </c>
      <c r="D1109" s="427">
        <v>677.5</v>
      </c>
    </row>
    <row r="1110" spans="2:4" x14ac:dyDescent="0.25">
      <c r="B1110" s="422" t="s">
        <v>3547</v>
      </c>
      <c r="C1110" s="407" t="s">
        <v>3548</v>
      </c>
      <c r="D1110" s="427">
        <v>569.1</v>
      </c>
    </row>
    <row r="1111" spans="2:4" x14ac:dyDescent="0.25">
      <c r="B1111" s="422" t="s">
        <v>3549</v>
      </c>
      <c r="C1111" s="407" t="s">
        <v>3550</v>
      </c>
      <c r="D1111" s="427">
        <v>380</v>
      </c>
    </row>
    <row r="1112" spans="2:4" x14ac:dyDescent="0.25">
      <c r="B1112" s="422" t="s">
        <v>3551</v>
      </c>
      <c r="C1112" s="407" t="s">
        <v>3552</v>
      </c>
      <c r="D1112" s="427">
        <v>780.8</v>
      </c>
    </row>
    <row r="1113" spans="2:4" x14ac:dyDescent="0.25">
      <c r="B1113" s="422" t="s">
        <v>3553</v>
      </c>
      <c r="C1113" s="407" t="s">
        <v>3554</v>
      </c>
      <c r="D1113" s="427">
        <v>732</v>
      </c>
    </row>
    <row r="1114" spans="2:4" x14ac:dyDescent="0.25">
      <c r="B1114" s="422" t="s">
        <v>3555</v>
      </c>
      <c r="C1114" s="407" t="s">
        <v>3556</v>
      </c>
      <c r="D1114" s="427">
        <v>216.8</v>
      </c>
    </row>
    <row r="1115" spans="2:4" x14ac:dyDescent="0.25">
      <c r="B1115" s="422" t="s">
        <v>3557</v>
      </c>
      <c r="C1115" s="407" t="s">
        <v>3558</v>
      </c>
      <c r="D1115" s="427">
        <v>189.7</v>
      </c>
    </row>
    <row r="1116" spans="2:4" x14ac:dyDescent="0.25">
      <c r="B1116" s="422" t="s">
        <v>3559</v>
      </c>
      <c r="C1116" s="407" t="s">
        <v>3560</v>
      </c>
      <c r="D1116" s="427">
        <v>2222.2199999999998</v>
      </c>
    </row>
    <row r="1117" spans="2:4" x14ac:dyDescent="0.25">
      <c r="B1117" s="422" t="s">
        <v>3561</v>
      </c>
      <c r="C1117" s="407" t="s">
        <v>3562</v>
      </c>
      <c r="D1117" s="427">
        <v>1666.67</v>
      </c>
    </row>
    <row r="1118" spans="2:4" x14ac:dyDescent="0.25">
      <c r="B1118" s="422" t="s">
        <v>3563</v>
      </c>
      <c r="C1118" s="407" t="s">
        <v>3564</v>
      </c>
      <c r="D1118" s="427">
        <v>162.6</v>
      </c>
    </row>
    <row r="1119" spans="2:4" x14ac:dyDescent="0.25">
      <c r="B1119" s="422" t="s">
        <v>3565</v>
      </c>
      <c r="C1119" s="407" t="s">
        <v>3566</v>
      </c>
      <c r="D1119" s="427">
        <v>135.5</v>
      </c>
    </row>
    <row r="1120" spans="2:4" x14ac:dyDescent="0.25">
      <c r="B1120" s="422" t="s">
        <v>3567</v>
      </c>
      <c r="C1120" s="407" t="s">
        <v>3568</v>
      </c>
      <c r="D1120" s="427">
        <v>48.8</v>
      </c>
    </row>
    <row r="1121" spans="2:4" x14ac:dyDescent="0.25">
      <c r="B1121" s="422" t="s">
        <v>3569</v>
      </c>
      <c r="C1121" s="407" t="s">
        <v>3570</v>
      </c>
      <c r="D1121" s="427">
        <v>1366.4</v>
      </c>
    </row>
    <row r="1122" spans="2:4" x14ac:dyDescent="0.25">
      <c r="B1122" s="422" t="s">
        <v>3571</v>
      </c>
      <c r="C1122" s="407" t="s">
        <v>3572</v>
      </c>
      <c r="D1122" s="427">
        <v>1366.4</v>
      </c>
    </row>
    <row r="1123" spans="2:4" x14ac:dyDescent="0.25">
      <c r="B1123" s="422" t="s">
        <v>3573</v>
      </c>
      <c r="C1123" s="407" t="s">
        <v>3574</v>
      </c>
      <c r="D1123" s="427">
        <v>67.75</v>
      </c>
    </row>
    <row r="1124" spans="2:4" x14ac:dyDescent="0.25">
      <c r="B1124" s="422" t="s">
        <v>3575</v>
      </c>
      <c r="C1124" s="407" t="s">
        <v>3576</v>
      </c>
      <c r="D1124" s="427">
        <v>13.55</v>
      </c>
    </row>
    <row r="1125" spans="2:4" x14ac:dyDescent="0.25">
      <c r="B1125" s="422" t="s">
        <v>3577</v>
      </c>
      <c r="C1125" s="407" t="s">
        <v>3578</v>
      </c>
      <c r="D1125" s="427">
        <v>813</v>
      </c>
    </row>
    <row r="1126" spans="2:4" x14ac:dyDescent="0.25">
      <c r="B1126" s="422" t="s">
        <v>3579</v>
      </c>
      <c r="C1126" s="407" t="s">
        <v>3580</v>
      </c>
      <c r="D1126" s="427">
        <v>333.33</v>
      </c>
    </row>
    <row r="1127" spans="2:4" x14ac:dyDescent="0.25">
      <c r="B1127" s="422" t="s">
        <v>3581</v>
      </c>
      <c r="C1127" s="407" t="s">
        <v>3582</v>
      </c>
      <c r="D1127" s="427">
        <v>162.6</v>
      </c>
    </row>
    <row r="1128" spans="2:4" x14ac:dyDescent="0.25">
      <c r="B1128" s="422" t="s">
        <v>3583</v>
      </c>
      <c r="C1128" s="407" t="s">
        <v>3584</v>
      </c>
      <c r="D1128" s="427">
        <v>81.3</v>
      </c>
    </row>
    <row r="1129" spans="2:4" x14ac:dyDescent="0.25">
      <c r="B1129" s="422" t="s">
        <v>3585</v>
      </c>
      <c r="C1129" s="407" t="s">
        <v>3586</v>
      </c>
      <c r="D1129" s="427">
        <v>325.2</v>
      </c>
    </row>
    <row r="1130" spans="2:4" x14ac:dyDescent="0.25">
      <c r="B1130" s="422" t="s">
        <v>3587</v>
      </c>
      <c r="C1130" s="407" t="s">
        <v>3588</v>
      </c>
      <c r="D1130" s="427">
        <v>2168</v>
      </c>
    </row>
    <row r="1131" spans="2:4" x14ac:dyDescent="0.25">
      <c r="B1131" s="422" t="s">
        <v>3589</v>
      </c>
      <c r="C1131" s="407" t="s">
        <v>3590</v>
      </c>
      <c r="D1131" s="427">
        <v>13.55</v>
      </c>
    </row>
    <row r="1132" spans="2:4" x14ac:dyDescent="0.25">
      <c r="B1132" s="422" t="s">
        <v>3591</v>
      </c>
      <c r="C1132" s="407" t="s">
        <v>3592</v>
      </c>
      <c r="D1132" s="427">
        <v>542</v>
      </c>
    </row>
    <row r="1133" spans="2:4" ht="24" x14ac:dyDescent="0.25">
      <c r="B1133" s="422" t="s">
        <v>3593</v>
      </c>
      <c r="C1133" s="407" t="s">
        <v>3594</v>
      </c>
      <c r="D1133" s="427">
        <v>81.3</v>
      </c>
    </row>
    <row r="1134" spans="2:4" x14ac:dyDescent="0.25">
      <c r="B1134" s="422" t="s">
        <v>3595</v>
      </c>
      <c r="C1134" s="407" t="s">
        <v>3596</v>
      </c>
      <c r="D1134" s="427">
        <v>352.3</v>
      </c>
    </row>
    <row r="1135" spans="2:4" x14ac:dyDescent="0.25">
      <c r="B1135" s="422" t="s">
        <v>3597</v>
      </c>
      <c r="C1135" s="407" t="s">
        <v>3598</v>
      </c>
      <c r="D1135" s="427">
        <v>108.4</v>
      </c>
    </row>
    <row r="1136" spans="2:4" x14ac:dyDescent="0.25">
      <c r="B1136" s="422" t="s">
        <v>3599</v>
      </c>
      <c r="C1136" s="407" t="s">
        <v>3600</v>
      </c>
      <c r="D1136" s="427">
        <v>135.5</v>
      </c>
    </row>
    <row r="1137" spans="2:4" x14ac:dyDescent="0.25">
      <c r="B1137" s="422" t="s">
        <v>3601</v>
      </c>
      <c r="C1137" s="407" t="s">
        <v>3602</v>
      </c>
      <c r="D1137" s="427">
        <v>135.5</v>
      </c>
    </row>
    <row r="1138" spans="2:4" ht="24" x14ac:dyDescent="0.25">
      <c r="B1138" s="422" t="s">
        <v>3603</v>
      </c>
      <c r="C1138" s="407" t="s">
        <v>3604</v>
      </c>
      <c r="D1138" s="427">
        <v>151.11000000000001</v>
      </c>
    </row>
    <row r="1139" spans="2:4" ht="24" x14ac:dyDescent="0.25">
      <c r="B1139" s="422" t="s">
        <v>3605</v>
      </c>
      <c r="C1139" s="407" t="s">
        <v>3606</v>
      </c>
      <c r="D1139" s="427">
        <v>13.55</v>
      </c>
    </row>
    <row r="1140" spans="2:4" ht="24" x14ac:dyDescent="0.25">
      <c r="B1140" s="422" t="s">
        <v>3607</v>
      </c>
      <c r="C1140" s="407" t="s">
        <v>3608</v>
      </c>
      <c r="D1140" s="427">
        <v>1355</v>
      </c>
    </row>
    <row r="1141" spans="2:4" x14ac:dyDescent="0.25">
      <c r="B1141" s="422" t="s">
        <v>3609</v>
      </c>
      <c r="C1141" s="407" t="s">
        <v>3610</v>
      </c>
      <c r="D1141" s="427">
        <v>81.3</v>
      </c>
    </row>
    <row r="1142" spans="2:4" ht="24" x14ac:dyDescent="0.25">
      <c r="B1142" s="422" t="s">
        <v>3611</v>
      </c>
      <c r="C1142" s="407" t="s">
        <v>3612</v>
      </c>
      <c r="D1142" s="427">
        <v>135.5</v>
      </c>
    </row>
    <row r="1143" spans="2:4" ht="24" x14ac:dyDescent="0.25">
      <c r="B1143" s="422" t="s">
        <v>3613</v>
      </c>
      <c r="C1143" s="407" t="s">
        <v>3614</v>
      </c>
      <c r="D1143" s="427">
        <v>13.55</v>
      </c>
    </row>
    <row r="1144" spans="2:4" x14ac:dyDescent="0.25">
      <c r="B1144" s="422" t="s">
        <v>3615</v>
      </c>
      <c r="C1144" s="407" t="s">
        <v>3616</v>
      </c>
      <c r="D1144" s="427">
        <v>10.84</v>
      </c>
    </row>
    <row r="1145" spans="2:4" ht="24" x14ac:dyDescent="0.25">
      <c r="B1145" s="422" t="s">
        <v>3617</v>
      </c>
      <c r="C1145" s="407" t="s">
        <v>3618</v>
      </c>
      <c r="D1145" s="427">
        <v>1464</v>
      </c>
    </row>
    <row r="1146" spans="2:4" x14ac:dyDescent="0.25">
      <c r="B1146" s="422" t="s">
        <v>3619</v>
      </c>
      <c r="C1146" s="407" t="s">
        <v>3620</v>
      </c>
      <c r="D1146" s="427">
        <v>54.2</v>
      </c>
    </row>
    <row r="1147" spans="2:4" ht="24" x14ac:dyDescent="0.25">
      <c r="B1147" s="422" t="s">
        <v>3621</v>
      </c>
      <c r="C1147" s="407" t="s">
        <v>3622</v>
      </c>
      <c r="D1147" s="427">
        <v>75000</v>
      </c>
    </row>
    <row r="1148" spans="2:4" ht="24" x14ac:dyDescent="0.25">
      <c r="B1148" s="422" t="s">
        <v>3623</v>
      </c>
      <c r="C1148" s="407" t="s">
        <v>3624</v>
      </c>
      <c r="D1148" s="427">
        <v>61111.11</v>
      </c>
    </row>
    <row r="1149" spans="2:4" ht="24" x14ac:dyDescent="0.25">
      <c r="B1149" s="422" t="s">
        <v>3625</v>
      </c>
      <c r="C1149" s="407" t="s">
        <v>3626</v>
      </c>
      <c r="D1149" s="427">
        <v>10000</v>
      </c>
    </row>
    <row r="1150" spans="2:4" ht="24" x14ac:dyDescent="0.25">
      <c r="B1150" s="422" t="s">
        <v>3627</v>
      </c>
      <c r="C1150" s="407" t="s">
        <v>3628</v>
      </c>
      <c r="D1150" s="427">
        <v>75000</v>
      </c>
    </row>
    <row r="1151" spans="2:4" ht="24" x14ac:dyDescent="0.25">
      <c r="B1151" s="422" t="s">
        <v>3629</v>
      </c>
      <c r="C1151" s="407" t="s">
        <v>3630</v>
      </c>
      <c r="D1151" s="427">
        <v>88888.89</v>
      </c>
    </row>
    <row r="1152" spans="2:4" ht="24" x14ac:dyDescent="0.25">
      <c r="B1152" s="422" t="s">
        <v>3631</v>
      </c>
      <c r="C1152" s="407" t="s">
        <v>3632</v>
      </c>
      <c r="D1152" s="427">
        <v>44444.45</v>
      </c>
    </row>
    <row r="1153" spans="2:4" ht="24" x14ac:dyDescent="0.25">
      <c r="B1153" s="422" t="s">
        <v>3633</v>
      </c>
      <c r="C1153" s="407" t="s">
        <v>3634</v>
      </c>
      <c r="D1153" s="427">
        <v>13.55</v>
      </c>
    </row>
    <row r="1154" spans="2:4" ht="24" x14ac:dyDescent="0.25">
      <c r="B1154" s="422" t="s">
        <v>3635</v>
      </c>
      <c r="C1154" s="407" t="s">
        <v>3636</v>
      </c>
      <c r="D1154" s="427">
        <v>13.55</v>
      </c>
    </row>
    <row r="1155" spans="2:4" ht="24" x14ac:dyDescent="0.25">
      <c r="B1155" s="422" t="s">
        <v>3637</v>
      </c>
      <c r="C1155" s="407" t="s">
        <v>3638</v>
      </c>
      <c r="D1155" s="427">
        <v>13.55</v>
      </c>
    </row>
    <row r="1156" spans="2:4" ht="24" x14ac:dyDescent="0.25">
      <c r="B1156" s="422" t="s">
        <v>3639</v>
      </c>
      <c r="C1156" s="407" t="s">
        <v>3640</v>
      </c>
      <c r="D1156" s="427">
        <v>13.55</v>
      </c>
    </row>
    <row r="1157" spans="2:4" ht="24" x14ac:dyDescent="0.25">
      <c r="B1157" s="422" t="s">
        <v>3641</v>
      </c>
      <c r="C1157" s="407" t="s">
        <v>3642</v>
      </c>
      <c r="D1157" s="427">
        <v>13.55</v>
      </c>
    </row>
    <row r="1158" spans="2:4" ht="24" x14ac:dyDescent="0.25">
      <c r="B1158" s="422" t="s">
        <v>3643</v>
      </c>
      <c r="C1158" s="407" t="s">
        <v>3644</v>
      </c>
      <c r="D1158" s="427">
        <v>13.55</v>
      </c>
    </row>
    <row r="1159" spans="2:4" ht="24" x14ac:dyDescent="0.25">
      <c r="B1159" s="422" t="s">
        <v>3645</v>
      </c>
      <c r="C1159" s="407" t="s">
        <v>3646</v>
      </c>
      <c r="D1159" s="427">
        <v>13.55</v>
      </c>
    </row>
    <row r="1160" spans="2:4" ht="24" x14ac:dyDescent="0.25">
      <c r="B1160" s="422" t="s">
        <v>3647</v>
      </c>
      <c r="C1160" s="407" t="s">
        <v>3648</v>
      </c>
      <c r="D1160" s="427">
        <v>13.55</v>
      </c>
    </row>
    <row r="1161" spans="2:4" ht="24" x14ac:dyDescent="0.25">
      <c r="B1161" s="422" t="s">
        <v>3649</v>
      </c>
      <c r="C1161" s="407" t="s">
        <v>3650</v>
      </c>
      <c r="D1161" s="427">
        <v>13.55</v>
      </c>
    </row>
    <row r="1162" spans="2:4" ht="24" x14ac:dyDescent="0.25">
      <c r="B1162" s="422" t="s">
        <v>3651</v>
      </c>
      <c r="C1162" s="407" t="s">
        <v>3652</v>
      </c>
      <c r="D1162" s="427">
        <v>13.55</v>
      </c>
    </row>
    <row r="1163" spans="2:4" ht="24" x14ac:dyDescent="0.25">
      <c r="B1163" s="422" t="s">
        <v>3653</v>
      </c>
      <c r="C1163" s="407" t="s">
        <v>3654</v>
      </c>
      <c r="D1163" s="427">
        <v>13.55</v>
      </c>
    </row>
    <row r="1164" spans="2:4" ht="24" x14ac:dyDescent="0.25">
      <c r="B1164" s="422" t="s">
        <v>3655</v>
      </c>
      <c r="C1164" s="407" t="s">
        <v>3656</v>
      </c>
      <c r="D1164" s="427">
        <v>13.55</v>
      </c>
    </row>
    <row r="1165" spans="2:4" ht="24" x14ac:dyDescent="0.25">
      <c r="B1165" s="422" t="s">
        <v>3657</v>
      </c>
      <c r="C1165" s="407" t="s">
        <v>3658</v>
      </c>
      <c r="D1165" s="427">
        <v>13.55</v>
      </c>
    </row>
    <row r="1166" spans="2:4" ht="24" x14ac:dyDescent="0.25">
      <c r="B1166" s="422" t="s">
        <v>3659</v>
      </c>
      <c r="C1166" s="407" t="s">
        <v>3660</v>
      </c>
      <c r="D1166" s="427">
        <v>13.55</v>
      </c>
    </row>
    <row r="1167" spans="2:4" ht="24" x14ac:dyDescent="0.25">
      <c r="B1167" s="422" t="s">
        <v>3661</v>
      </c>
      <c r="C1167" s="407" t="s">
        <v>3662</v>
      </c>
      <c r="D1167" s="427">
        <v>13.55</v>
      </c>
    </row>
    <row r="1168" spans="2:4" ht="24" x14ac:dyDescent="0.25">
      <c r="B1168" s="422" t="s">
        <v>3663</v>
      </c>
      <c r="C1168" s="407" t="s">
        <v>3664</v>
      </c>
      <c r="D1168" s="427">
        <v>13.55</v>
      </c>
    </row>
    <row r="1169" spans="2:4" ht="24" x14ac:dyDescent="0.25">
      <c r="B1169" s="422" t="s">
        <v>3665</v>
      </c>
      <c r="C1169" s="407" t="s">
        <v>3666</v>
      </c>
      <c r="D1169" s="427">
        <v>13.55</v>
      </c>
    </row>
    <row r="1170" spans="2:4" ht="24" x14ac:dyDescent="0.25">
      <c r="B1170" s="422" t="s">
        <v>3667</v>
      </c>
      <c r="C1170" s="407" t="s">
        <v>3668</v>
      </c>
      <c r="D1170" s="427">
        <v>13.55</v>
      </c>
    </row>
    <row r="1171" spans="2:4" ht="24" x14ac:dyDescent="0.25">
      <c r="B1171" s="422" t="s">
        <v>3669</v>
      </c>
      <c r="C1171" s="407" t="s">
        <v>3670</v>
      </c>
      <c r="D1171" s="427">
        <v>13.55</v>
      </c>
    </row>
    <row r="1172" spans="2:4" ht="24" x14ac:dyDescent="0.25">
      <c r="B1172" s="422" t="s">
        <v>3671</v>
      </c>
      <c r="C1172" s="407" t="s">
        <v>3672</v>
      </c>
      <c r="D1172" s="427">
        <v>13.55</v>
      </c>
    </row>
    <row r="1173" spans="2:4" ht="24" x14ac:dyDescent="0.25">
      <c r="B1173" s="422" t="s">
        <v>3673</v>
      </c>
      <c r="C1173" s="407" t="s">
        <v>3674</v>
      </c>
      <c r="D1173" s="427">
        <v>13.55</v>
      </c>
    </row>
    <row r="1174" spans="2:4" ht="24" x14ac:dyDescent="0.25">
      <c r="B1174" s="422" t="s">
        <v>3675</v>
      </c>
      <c r="C1174" s="407" t="s">
        <v>3676</v>
      </c>
      <c r="D1174" s="427">
        <v>13.55</v>
      </c>
    </row>
    <row r="1175" spans="2:4" ht="24" x14ac:dyDescent="0.25">
      <c r="B1175" s="422" t="s">
        <v>3677</v>
      </c>
      <c r="C1175" s="407" t="s">
        <v>3678</v>
      </c>
      <c r="D1175" s="427">
        <v>13.55</v>
      </c>
    </row>
    <row r="1176" spans="2:4" ht="24" x14ac:dyDescent="0.25">
      <c r="B1176" s="422" t="s">
        <v>3679</v>
      </c>
      <c r="C1176" s="407" t="s">
        <v>3680</v>
      </c>
      <c r="D1176" s="427">
        <v>13.55</v>
      </c>
    </row>
    <row r="1177" spans="2:4" ht="24" x14ac:dyDescent="0.25">
      <c r="B1177" s="422" t="s">
        <v>3681</v>
      </c>
      <c r="C1177" s="407" t="s">
        <v>3682</v>
      </c>
      <c r="D1177" s="427">
        <v>13.55</v>
      </c>
    </row>
    <row r="1178" spans="2:4" ht="24" x14ac:dyDescent="0.25">
      <c r="B1178" s="422" t="s">
        <v>3683</v>
      </c>
      <c r="C1178" s="407" t="s">
        <v>3684</v>
      </c>
      <c r="D1178" s="427">
        <v>13.55</v>
      </c>
    </row>
    <row r="1179" spans="2:4" ht="24" x14ac:dyDescent="0.25">
      <c r="B1179" s="422" t="s">
        <v>3685</v>
      </c>
      <c r="C1179" s="407" t="s">
        <v>3686</v>
      </c>
      <c r="D1179" s="427">
        <v>13.55</v>
      </c>
    </row>
    <row r="1180" spans="2:4" ht="24" x14ac:dyDescent="0.25">
      <c r="B1180" s="422" t="s">
        <v>3687</v>
      </c>
      <c r="C1180" s="407" t="s">
        <v>3688</v>
      </c>
      <c r="D1180" s="427">
        <v>13.55</v>
      </c>
    </row>
    <row r="1181" spans="2:4" ht="24" x14ac:dyDescent="0.25">
      <c r="B1181" s="422" t="s">
        <v>3689</v>
      </c>
      <c r="C1181" s="407" t="s">
        <v>3690</v>
      </c>
      <c r="D1181" s="427">
        <v>13.55</v>
      </c>
    </row>
    <row r="1182" spans="2:4" ht="24" x14ac:dyDescent="0.25">
      <c r="B1182" s="422" t="s">
        <v>3691</v>
      </c>
      <c r="C1182" s="407" t="s">
        <v>3692</v>
      </c>
      <c r="D1182" s="427">
        <v>13.55</v>
      </c>
    </row>
    <row r="1183" spans="2:4" ht="24" x14ac:dyDescent="0.25">
      <c r="B1183" s="422" t="s">
        <v>3693</v>
      </c>
      <c r="C1183" s="407" t="s">
        <v>3694</v>
      </c>
      <c r="D1183" s="427">
        <v>13.55</v>
      </c>
    </row>
    <row r="1184" spans="2:4" ht="24" x14ac:dyDescent="0.25">
      <c r="B1184" s="422" t="s">
        <v>3695</v>
      </c>
      <c r="C1184" s="407" t="s">
        <v>3696</v>
      </c>
      <c r="D1184" s="427">
        <v>13.55</v>
      </c>
    </row>
    <row r="1185" spans="2:4" ht="24" x14ac:dyDescent="0.25">
      <c r="B1185" s="422" t="s">
        <v>3697</v>
      </c>
      <c r="C1185" s="407" t="s">
        <v>3698</v>
      </c>
      <c r="D1185" s="427">
        <v>13.55</v>
      </c>
    </row>
    <row r="1186" spans="2:4" ht="24" x14ac:dyDescent="0.25">
      <c r="B1186" s="422" t="s">
        <v>3699</v>
      </c>
      <c r="C1186" s="407" t="s">
        <v>3700</v>
      </c>
      <c r="D1186" s="427">
        <v>13.55</v>
      </c>
    </row>
    <row r="1187" spans="2:4" ht="24" x14ac:dyDescent="0.25">
      <c r="B1187" s="422" t="s">
        <v>3701</v>
      </c>
      <c r="C1187" s="407" t="s">
        <v>3702</v>
      </c>
      <c r="D1187" s="427">
        <v>13.55</v>
      </c>
    </row>
    <row r="1188" spans="2:4" ht="24" x14ac:dyDescent="0.25">
      <c r="B1188" s="422" t="s">
        <v>3703</v>
      </c>
      <c r="C1188" s="407" t="s">
        <v>3704</v>
      </c>
      <c r="D1188" s="427">
        <v>13.55</v>
      </c>
    </row>
    <row r="1189" spans="2:4" ht="24" x14ac:dyDescent="0.25">
      <c r="B1189" s="422" t="s">
        <v>3705</v>
      </c>
      <c r="C1189" s="407" t="s">
        <v>3706</v>
      </c>
      <c r="D1189" s="427">
        <v>13.55</v>
      </c>
    </row>
    <row r="1190" spans="2:4" ht="24" x14ac:dyDescent="0.25">
      <c r="B1190" s="422" t="s">
        <v>3707</v>
      </c>
      <c r="C1190" s="407" t="s">
        <v>3708</v>
      </c>
      <c r="D1190" s="427">
        <v>13.55</v>
      </c>
    </row>
    <row r="1191" spans="2:4" ht="24" x14ac:dyDescent="0.25">
      <c r="B1191" s="422" t="s">
        <v>3709</v>
      </c>
      <c r="C1191" s="407" t="s">
        <v>3710</v>
      </c>
      <c r="D1191" s="427">
        <v>13.55</v>
      </c>
    </row>
    <row r="1192" spans="2:4" ht="24" x14ac:dyDescent="0.25">
      <c r="B1192" s="422" t="s">
        <v>3711</v>
      </c>
      <c r="C1192" s="407" t="s">
        <v>3712</v>
      </c>
      <c r="D1192" s="427">
        <v>13.55</v>
      </c>
    </row>
    <row r="1193" spans="2:4" ht="24" x14ac:dyDescent="0.25">
      <c r="B1193" s="422" t="s">
        <v>3713</v>
      </c>
      <c r="C1193" s="407" t="s">
        <v>3714</v>
      </c>
      <c r="D1193" s="427">
        <v>13.55</v>
      </c>
    </row>
    <row r="1194" spans="2:4" ht="24" x14ac:dyDescent="0.25">
      <c r="B1194" s="422" t="s">
        <v>3715</v>
      </c>
      <c r="C1194" s="407" t="s">
        <v>3716</v>
      </c>
      <c r="D1194" s="427">
        <v>13.55</v>
      </c>
    </row>
    <row r="1195" spans="2:4" ht="24" x14ac:dyDescent="0.25">
      <c r="B1195" s="422" t="s">
        <v>3717</v>
      </c>
      <c r="C1195" s="407" t="s">
        <v>3718</v>
      </c>
      <c r="D1195" s="427">
        <v>13.55</v>
      </c>
    </row>
    <row r="1196" spans="2:4" ht="24" x14ac:dyDescent="0.25">
      <c r="B1196" s="422" t="s">
        <v>3719</v>
      </c>
      <c r="C1196" s="407" t="s">
        <v>3720</v>
      </c>
      <c r="D1196" s="427">
        <v>13.55</v>
      </c>
    </row>
    <row r="1197" spans="2:4" ht="24" x14ac:dyDescent="0.25">
      <c r="B1197" s="422" t="s">
        <v>3721</v>
      </c>
      <c r="C1197" s="407" t="s">
        <v>3722</v>
      </c>
      <c r="D1197" s="427">
        <v>13.55</v>
      </c>
    </row>
    <row r="1198" spans="2:4" ht="24" x14ac:dyDescent="0.25">
      <c r="B1198" s="422" t="s">
        <v>3723</v>
      </c>
      <c r="C1198" s="407" t="s">
        <v>3724</v>
      </c>
      <c r="D1198" s="427">
        <v>13.55</v>
      </c>
    </row>
    <row r="1199" spans="2:4" ht="24" x14ac:dyDescent="0.25">
      <c r="B1199" s="422" t="s">
        <v>3725</v>
      </c>
      <c r="C1199" s="407" t="s">
        <v>3726</v>
      </c>
      <c r="D1199" s="427">
        <v>13.55</v>
      </c>
    </row>
    <row r="1200" spans="2:4" ht="24" x14ac:dyDescent="0.25">
      <c r="B1200" s="422" t="s">
        <v>3727</v>
      </c>
      <c r="C1200" s="407" t="s">
        <v>3728</v>
      </c>
      <c r="D1200" s="427">
        <v>13.55</v>
      </c>
    </row>
    <row r="1201" spans="2:4" ht="24" x14ac:dyDescent="0.25">
      <c r="B1201" s="422" t="s">
        <v>3729</v>
      </c>
      <c r="C1201" s="407" t="s">
        <v>3730</v>
      </c>
      <c r="D1201" s="427">
        <v>13.55</v>
      </c>
    </row>
    <row r="1202" spans="2:4" ht="24" x14ac:dyDescent="0.25">
      <c r="B1202" s="422" t="s">
        <v>3731</v>
      </c>
      <c r="C1202" s="407" t="s">
        <v>3732</v>
      </c>
      <c r="D1202" s="427">
        <v>13.55</v>
      </c>
    </row>
    <row r="1203" spans="2:4" ht="24" x14ac:dyDescent="0.25">
      <c r="B1203" s="422" t="s">
        <v>3733</v>
      </c>
      <c r="C1203" s="407" t="s">
        <v>3734</v>
      </c>
      <c r="D1203" s="427">
        <v>13.55</v>
      </c>
    </row>
    <row r="1204" spans="2:4" ht="24" x14ac:dyDescent="0.25">
      <c r="B1204" s="422" t="s">
        <v>3735</v>
      </c>
      <c r="C1204" s="407" t="s">
        <v>3736</v>
      </c>
      <c r="D1204" s="427">
        <v>13.55</v>
      </c>
    </row>
    <row r="1205" spans="2:4" ht="24" x14ac:dyDescent="0.25">
      <c r="B1205" s="422" t="s">
        <v>3737</v>
      </c>
      <c r="C1205" s="407" t="s">
        <v>3738</v>
      </c>
      <c r="D1205" s="427">
        <v>13.55</v>
      </c>
    </row>
    <row r="1206" spans="2:4" ht="24" x14ac:dyDescent="0.25">
      <c r="B1206" s="422" t="s">
        <v>3739</v>
      </c>
      <c r="C1206" s="407" t="s">
        <v>3740</v>
      </c>
      <c r="D1206" s="427">
        <v>13.55</v>
      </c>
    </row>
    <row r="1207" spans="2:4" ht="24" x14ac:dyDescent="0.25">
      <c r="B1207" s="422" t="s">
        <v>3741</v>
      </c>
      <c r="C1207" s="407" t="s">
        <v>3742</v>
      </c>
      <c r="D1207" s="427">
        <v>13.55</v>
      </c>
    </row>
    <row r="1208" spans="2:4" ht="24" x14ac:dyDescent="0.25">
      <c r="B1208" s="422" t="s">
        <v>3743</v>
      </c>
      <c r="C1208" s="407" t="s">
        <v>3744</v>
      </c>
      <c r="D1208" s="427">
        <v>13.55</v>
      </c>
    </row>
    <row r="1209" spans="2:4" ht="24" x14ac:dyDescent="0.25">
      <c r="B1209" s="422" t="s">
        <v>3745</v>
      </c>
      <c r="C1209" s="407" t="s">
        <v>3746</v>
      </c>
      <c r="D1209" s="427">
        <v>13.55</v>
      </c>
    </row>
    <row r="1210" spans="2:4" ht="24" x14ac:dyDescent="0.25">
      <c r="B1210" s="422" t="s">
        <v>3747</v>
      </c>
      <c r="C1210" s="407" t="s">
        <v>3748</v>
      </c>
      <c r="D1210" s="427">
        <v>13.55</v>
      </c>
    </row>
    <row r="1211" spans="2:4" ht="24" x14ac:dyDescent="0.25">
      <c r="B1211" s="422" t="s">
        <v>3749</v>
      </c>
      <c r="C1211" s="407" t="s">
        <v>3750</v>
      </c>
      <c r="D1211" s="427">
        <v>13.55</v>
      </c>
    </row>
    <row r="1212" spans="2:4" ht="24" x14ac:dyDescent="0.25">
      <c r="B1212" s="422" t="s">
        <v>3751</v>
      </c>
      <c r="C1212" s="407" t="s">
        <v>3752</v>
      </c>
      <c r="D1212" s="427">
        <v>13.55</v>
      </c>
    </row>
    <row r="1213" spans="2:4" ht="24" x14ac:dyDescent="0.25">
      <c r="B1213" s="422" t="s">
        <v>3753</v>
      </c>
      <c r="C1213" s="407" t="s">
        <v>3754</v>
      </c>
      <c r="D1213" s="427">
        <v>13.55</v>
      </c>
    </row>
    <row r="1214" spans="2:4" ht="24" x14ac:dyDescent="0.25">
      <c r="B1214" s="422" t="s">
        <v>3755</v>
      </c>
      <c r="C1214" s="407" t="s">
        <v>3756</v>
      </c>
      <c r="D1214" s="427">
        <v>13.55</v>
      </c>
    </row>
    <row r="1215" spans="2:4" ht="24" x14ac:dyDescent="0.25">
      <c r="B1215" s="422" t="s">
        <v>3757</v>
      </c>
      <c r="C1215" s="407" t="s">
        <v>3758</v>
      </c>
      <c r="D1215" s="427">
        <v>13.55</v>
      </c>
    </row>
    <row r="1216" spans="2:4" ht="24" x14ac:dyDescent="0.25">
      <c r="B1216" s="422" t="s">
        <v>3759</v>
      </c>
      <c r="C1216" s="407" t="s">
        <v>3760</v>
      </c>
      <c r="D1216" s="427">
        <v>13.55</v>
      </c>
    </row>
    <row r="1217" spans="2:4" ht="24" x14ac:dyDescent="0.25">
      <c r="B1217" s="422" t="s">
        <v>3761</v>
      </c>
      <c r="C1217" s="407" t="s">
        <v>3762</v>
      </c>
      <c r="D1217" s="427">
        <v>13.55</v>
      </c>
    </row>
    <row r="1218" spans="2:4" ht="24" x14ac:dyDescent="0.25">
      <c r="B1218" s="422" t="s">
        <v>3763</v>
      </c>
      <c r="C1218" s="407" t="s">
        <v>3764</v>
      </c>
      <c r="D1218" s="427">
        <v>13.55</v>
      </c>
    </row>
    <row r="1219" spans="2:4" ht="24" x14ac:dyDescent="0.25">
      <c r="B1219" s="422" t="s">
        <v>3765</v>
      </c>
      <c r="C1219" s="407" t="s">
        <v>3766</v>
      </c>
      <c r="D1219" s="427">
        <v>13.55</v>
      </c>
    </row>
    <row r="1220" spans="2:4" ht="24" x14ac:dyDescent="0.25">
      <c r="B1220" s="422" t="s">
        <v>3767</v>
      </c>
      <c r="C1220" s="407" t="s">
        <v>3768</v>
      </c>
      <c r="D1220" s="427">
        <v>13.55</v>
      </c>
    </row>
    <row r="1221" spans="2:4" ht="24" x14ac:dyDescent="0.25">
      <c r="B1221" s="422" t="s">
        <v>3769</v>
      </c>
      <c r="C1221" s="407" t="s">
        <v>3770</v>
      </c>
      <c r="D1221" s="427">
        <v>13.55</v>
      </c>
    </row>
    <row r="1222" spans="2:4" ht="24" x14ac:dyDescent="0.25">
      <c r="B1222" s="422" t="s">
        <v>3771</v>
      </c>
      <c r="C1222" s="407" t="s">
        <v>3772</v>
      </c>
      <c r="D1222" s="427">
        <v>13.55</v>
      </c>
    </row>
    <row r="1223" spans="2:4" ht="24" x14ac:dyDescent="0.25">
      <c r="B1223" s="422" t="s">
        <v>3773</v>
      </c>
      <c r="C1223" s="407" t="s">
        <v>3774</v>
      </c>
      <c r="D1223" s="427">
        <v>13.55</v>
      </c>
    </row>
    <row r="1224" spans="2:4" ht="24" x14ac:dyDescent="0.25">
      <c r="B1224" s="422" t="s">
        <v>3775</v>
      </c>
      <c r="C1224" s="407" t="s">
        <v>3776</v>
      </c>
      <c r="D1224" s="427">
        <v>13.55</v>
      </c>
    </row>
    <row r="1225" spans="2:4" ht="24" x14ac:dyDescent="0.25">
      <c r="B1225" s="422" t="s">
        <v>3777</v>
      </c>
      <c r="C1225" s="407" t="s">
        <v>3778</v>
      </c>
      <c r="D1225" s="427">
        <v>13.55</v>
      </c>
    </row>
    <row r="1226" spans="2:4" ht="24" x14ac:dyDescent="0.25">
      <c r="B1226" s="422" t="s">
        <v>3779</v>
      </c>
      <c r="C1226" s="407" t="s">
        <v>3780</v>
      </c>
      <c r="D1226" s="427">
        <v>13.55</v>
      </c>
    </row>
    <row r="1227" spans="2:4" ht="24" x14ac:dyDescent="0.25">
      <c r="B1227" s="422" t="s">
        <v>3781</v>
      </c>
      <c r="C1227" s="407" t="s">
        <v>3782</v>
      </c>
      <c r="D1227" s="427">
        <v>13.55</v>
      </c>
    </row>
    <row r="1228" spans="2:4" ht="24" x14ac:dyDescent="0.25">
      <c r="B1228" s="422" t="s">
        <v>3783</v>
      </c>
      <c r="C1228" s="407" t="s">
        <v>3784</v>
      </c>
      <c r="D1228" s="427">
        <v>13.55</v>
      </c>
    </row>
    <row r="1229" spans="2:4" ht="24" x14ac:dyDescent="0.25">
      <c r="B1229" s="422" t="s">
        <v>3785</v>
      </c>
      <c r="C1229" s="407" t="s">
        <v>3786</v>
      </c>
      <c r="D1229" s="427">
        <v>13.55</v>
      </c>
    </row>
    <row r="1230" spans="2:4" ht="24" x14ac:dyDescent="0.25">
      <c r="B1230" s="422" t="s">
        <v>3787</v>
      </c>
      <c r="C1230" s="407" t="s">
        <v>3788</v>
      </c>
      <c r="D1230" s="427">
        <v>13.55</v>
      </c>
    </row>
    <row r="1231" spans="2:4" ht="24" x14ac:dyDescent="0.25">
      <c r="B1231" s="422" t="s">
        <v>3789</v>
      </c>
      <c r="C1231" s="407" t="s">
        <v>3790</v>
      </c>
      <c r="D1231" s="427">
        <v>13.55</v>
      </c>
    </row>
    <row r="1232" spans="2:4" ht="24" x14ac:dyDescent="0.25">
      <c r="B1232" s="422" t="s">
        <v>3791</v>
      </c>
      <c r="C1232" s="407" t="s">
        <v>3792</v>
      </c>
      <c r="D1232" s="427">
        <v>13.55</v>
      </c>
    </row>
    <row r="1233" spans="2:4" ht="24" x14ac:dyDescent="0.25">
      <c r="B1233" s="422" t="s">
        <v>3793</v>
      </c>
      <c r="C1233" s="407" t="s">
        <v>3794</v>
      </c>
      <c r="D1233" s="427">
        <v>13.55</v>
      </c>
    </row>
    <row r="1234" spans="2:4" ht="24" x14ac:dyDescent="0.25">
      <c r="B1234" s="422" t="s">
        <v>3795</v>
      </c>
      <c r="C1234" s="407" t="s">
        <v>3796</v>
      </c>
      <c r="D1234" s="427">
        <v>13.55</v>
      </c>
    </row>
    <row r="1235" spans="2:4" ht="24" x14ac:dyDescent="0.25">
      <c r="B1235" s="422" t="s">
        <v>3797</v>
      </c>
      <c r="C1235" s="407" t="s">
        <v>3798</v>
      </c>
      <c r="D1235" s="427">
        <v>13.55</v>
      </c>
    </row>
    <row r="1236" spans="2:4" ht="24" x14ac:dyDescent="0.25">
      <c r="B1236" s="422" t="s">
        <v>3799</v>
      </c>
      <c r="C1236" s="407" t="s">
        <v>3800</v>
      </c>
      <c r="D1236" s="427">
        <v>13.55</v>
      </c>
    </row>
    <row r="1237" spans="2:4" ht="24" x14ac:dyDescent="0.25">
      <c r="B1237" s="422" t="s">
        <v>3801</v>
      </c>
      <c r="C1237" s="407" t="s">
        <v>3802</v>
      </c>
      <c r="D1237" s="427">
        <v>0</v>
      </c>
    </row>
    <row r="1238" spans="2:4" ht="24" x14ac:dyDescent="0.25">
      <c r="B1238" s="422" t="s">
        <v>3803</v>
      </c>
      <c r="C1238" s="407" t="s">
        <v>3804</v>
      </c>
      <c r="D1238" s="427">
        <v>0</v>
      </c>
    </row>
    <row r="1239" spans="2:4" ht="24" x14ac:dyDescent="0.25">
      <c r="B1239" s="422" t="s">
        <v>3805</v>
      </c>
      <c r="C1239" s="407" t="s">
        <v>3806</v>
      </c>
      <c r="D1239" s="427">
        <v>0</v>
      </c>
    </row>
    <row r="1240" spans="2:4" ht="24" x14ac:dyDescent="0.25">
      <c r="B1240" s="422" t="s">
        <v>3807</v>
      </c>
      <c r="C1240" s="407" t="s">
        <v>3808</v>
      </c>
      <c r="D1240" s="427">
        <v>0</v>
      </c>
    </row>
    <row r="1241" spans="2:4" ht="24" x14ac:dyDescent="0.25">
      <c r="B1241" s="422" t="s">
        <v>3809</v>
      </c>
      <c r="C1241" s="407" t="s">
        <v>3810</v>
      </c>
      <c r="D1241" s="427">
        <v>0</v>
      </c>
    </row>
    <row r="1242" spans="2:4" ht="24" x14ac:dyDescent="0.25">
      <c r="B1242" s="422" t="s">
        <v>3811</v>
      </c>
      <c r="C1242" s="407" t="s">
        <v>3812</v>
      </c>
      <c r="D1242" s="427">
        <v>0</v>
      </c>
    </row>
    <row r="1243" spans="2:4" ht="24" x14ac:dyDescent="0.25">
      <c r="B1243" s="422" t="s">
        <v>3813</v>
      </c>
      <c r="C1243" s="407" t="s">
        <v>3814</v>
      </c>
      <c r="D1243" s="427">
        <v>0</v>
      </c>
    </row>
    <row r="1244" spans="2:4" ht="24" x14ac:dyDescent="0.25">
      <c r="B1244" s="422" t="s">
        <v>3815</v>
      </c>
      <c r="C1244" s="407" t="s">
        <v>3816</v>
      </c>
      <c r="D1244" s="427">
        <v>0</v>
      </c>
    </row>
    <row r="1245" spans="2:4" ht="24" x14ac:dyDescent="0.25">
      <c r="B1245" s="422" t="s">
        <v>3817</v>
      </c>
      <c r="C1245" s="407" t="s">
        <v>3818</v>
      </c>
      <c r="D1245" s="427">
        <v>0</v>
      </c>
    </row>
    <row r="1246" spans="2:4" ht="24" x14ac:dyDescent="0.25">
      <c r="B1246" s="422" t="s">
        <v>3819</v>
      </c>
      <c r="C1246" s="407" t="s">
        <v>3820</v>
      </c>
      <c r="D1246" s="427">
        <v>0</v>
      </c>
    </row>
    <row r="1247" spans="2:4" ht="24" x14ac:dyDescent="0.25">
      <c r="B1247" s="422" t="s">
        <v>3821</v>
      </c>
      <c r="C1247" s="407" t="s">
        <v>3822</v>
      </c>
      <c r="D1247" s="427">
        <v>0</v>
      </c>
    </row>
    <row r="1248" spans="2:4" ht="24" x14ac:dyDescent="0.25">
      <c r="B1248" s="422" t="s">
        <v>3823</v>
      </c>
      <c r="C1248" s="407" t="s">
        <v>3824</v>
      </c>
      <c r="D1248" s="427">
        <v>5</v>
      </c>
    </row>
    <row r="1249" spans="2:4" ht="24" x14ac:dyDescent="0.25">
      <c r="B1249" s="422" t="s">
        <v>3825</v>
      </c>
      <c r="C1249" s="407" t="s">
        <v>3826</v>
      </c>
      <c r="D1249" s="427">
        <v>5</v>
      </c>
    </row>
    <row r="1250" spans="2:4" ht="24" x14ac:dyDescent="0.25">
      <c r="B1250" s="422" t="s">
        <v>3827</v>
      </c>
      <c r="C1250" s="407" t="s">
        <v>3828</v>
      </c>
      <c r="D1250" s="427">
        <v>5</v>
      </c>
    </row>
    <row r="1251" spans="2:4" ht="24" x14ac:dyDescent="0.25">
      <c r="B1251" s="422" t="s">
        <v>3829</v>
      </c>
      <c r="C1251" s="407" t="s">
        <v>3830</v>
      </c>
      <c r="D1251" s="427">
        <v>5</v>
      </c>
    </row>
    <row r="1252" spans="2:4" ht="24" x14ac:dyDescent="0.25">
      <c r="B1252" s="422" t="s">
        <v>3831</v>
      </c>
      <c r="C1252" s="407" t="s">
        <v>3832</v>
      </c>
      <c r="D1252" s="427">
        <v>36111.11</v>
      </c>
    </row>
    <row r="1253" spans="2:4" x14ac:dyDescent="0.25">
      <c r="B1253" s="422" t="s">
        <v>3833</v>
      </c>
      <c r="C1253" s="407" t="s">
        <v>3834</v>
      </c>
      <c r="D1253" s="427">
        <v>5555.55</v>
      </c>
    </row>
    <row r="1254" spans="2:4" x14ac:dyDescent="0.25">
      <c r="B1254" s="422" t="s">
        <v>3835</v>
      </c>
      <c r="C1254" s="407" t="s">
        <v>3836</v>
      </c>
      <c r="D1254" s="427">
        <v>54.2</v>
      </c>
    </row>
    <row r="1255" spans="2:4" x14ac:dyDescent="0.25">
      <c r="B1255" s="422" t="s">
        <v>3837</v>
      </c>
      <c r="C1255" s="407" t="s">
        <v>3838</v>
      </c>
      <c r="D1255" s="427">
        <v>833.33</v>
      </c>
    </row>
    <row r="1256" spans="2:4" x14ac:dyDescent="0.25">
      <c r="B1256" s="422" t="s">
        <v>3839</v>
      </c>
      <c r="C1256" s="407" t="s">
        <v>3840</v>
      </c>
      <c r="D1256" s="427">
        <v>833.33</v>
      </c>
    </row>
    <row r="1257" spans="2:4" x14ac:dyDescent="0.25">
      <c r="B1257" s="422" t="s">
        <v>3841</v>
      </c>
      <c r="C1257" s="407" t="s">
        <v>3842</v>
      </c>
      <c r="D1257" s="427">
        <v>222.22</v>
      </c>
    </row>
    <row r="1258" spans="2:4" x14ac:dyDescent="0.25">
      <c r="B1258" s="422" t="s">
        <v>3843</v>
      </c>
      <c r="C1258" s="407" t="s">
        <v>3844</v>
      </c>
      <c r="D1258" s="427">
        <v>1388.89</v>
      </c>
    </row>
    <row r="1259" spans="2:4" x14ac:dyDescent="0.25">
      <c r="B1259" s="422" t="s">
        <v>3845</v>
      </c>
      <c r="C1259" s="407" t="s">
        <v>3846</v>
      </c>
      <c r="D1259" s="427">
        <v>162.6</v>
      </c>
    </row>
    <row r="1260" spans="2:4" x14ac:dyDescent="0.25">
      <c r="B1260" s="422" t="s">
        <v>3847</v>
      </c>
      <c r="C1260" s="407" t="s">
        <v>3848</v>
      </c>
      <c r="D1260" s="427">
        <v>60</v>
      </c>
    </row>
    <row r="1261" spans="2:4" x14ac:dyDescent="0.25">
      <c r="B1261" s="422" t="s">
        <v>3849</v>
      </c>
      <c r="C1261" s="407" t="s">
        <v>3850</v>
      </c>
      <c r="D1261" s="427">
        <v>13.55</v>
      </c>
    </row>
    <row r="1262" spans="2:4" x14ac:dyDescent="0.25">
      <c r="B1262" s="422" t="s">
        <v>3851</v>
      </c>
      <c r="C1262" s="407" t="s">
        <v>3852</v>
      </c>
      <c r="D1262" s="427">
        <v>13.55</v>
      </c>
    </row>
    <row r="1263" spans="2:4" x14ac:dyDescent="0.25">
      <c r="B1263" s="422" t="s">
        <v>3853</v>
      </c>
      <c r="C1263" s="407" t="s">
        <v>3854</v>
      </c>
      <c r="D1263" s="427">
        <v>13.55</v>
      </c>
    </row>
    <row r="1264" spans="2:4" x14ac:dyDescent="0.25">
      <c r="B1264" s="422" t="s">
        <v>3855</v>
      </c>
      <c r="C1264" s="407" t="s">
        <v>3856</v>
      </c>
      <c r="D1264" s="427">
        <v>13.55</v>
      </c>
    </row>
    <row r="1265" spans="2:4" x14ac:dyDescent="0.25">
      <c r="B1265" s="422" t="s">
        <v>3857</v>
      </c>
      <c r="C1265" s="407" t="s">
        <v>3858</v>
      </c>
      <c r="D1265" s="427">
        <v>13.55</v>
      </c>
    </row>
    <row r="1266" spans="2:4" x14ac:dyDescent="0.25">
      <c r="B1266" s="422" t="s">
        <v>3859</v>
      </c>
      <c r="C1266" s="407" t="s">
        <v>3860</v>
      </c>
      <c r="D1266" s="427">
        <v>13.55</v>
      </c>
    </row>
    <row r="1267" spans="2:4" x14ac:dyDescent="0.25">
      <c r="B1267" s="422" t="s">
        <v>3861</v>
      </c>
      <c r="C1267" s="407" t="s">
        <v>3862</v>
      </c>
      <c r="D1267" s="427">
        <v>13.55</v>
      </c>
    </row>
    <row r="1268" spans="2:4" x14ac:dyDescent="0.25">
      <c r="B1268" s="422" t="s">
        <v>3863</v>
      </c>
      <c r="C1268" s="407" t="s">
        <v>3864</v>
      </c>
      <c r="D1268" s="427">
        <v>13.55</v>
      </c>
    </row>
    <row r="1269" spans="2:4" x14ac:dyDescent="0.25">
      <c r="B1269" s="422" t="s">
        <v>3865</v>
      </c>
      <c r="C1269" s="407" t="s">
        <v>3866</v>
      </c>
      <c r="D1269" s="427">
        <v>13.55</v>
      </c>
    </row>
    <row r="1270" spans="2:4" x14ac:dyDescent="0.25">
      <c r="B1270" s="422" t="s">
        <v>3867</v>
      </c>
      <c r="C1270" s="407" t="s">
        <v>3868</v>
      </c>
      <c r="D1270" s="427">
        <v>13.55</v>
      </c>
    </row>
    <row r="1271" spans="2:4" ht="24" x14ac:dyDescent="0.25">
      <c r="B1271" s="422" t="s">
        <v>3869</v>
      </c>
      <c r="C1271" s="407" t="s">
        <v>3870</v>
      </c>
      <c r="D1271" s="427">
        <v>54.2</v>
      </c>
    </row>
    <row r="1272" spans="2:4" ht="24" x14ac:dyDescent="0.25">
      <c r="B1272" s="422" t="s">
        <v>3871</v>
      </c>
      <c r="C1272" s="407" t="s">
        <v>3872</v>
      </c>
      <c r="D1272" s="427">
        <v>54.2</v>
      </c>
    </row>
    <row r="1273" spans="2:4" ht="24" x14ac:dyDescent="0.25">
      <c r="B1273" s="422" t="s">
        <v>3873</v>
      </c>
      <c r="C1273" s="407" t="s">
        <v>3874</v>
      </c>
      <c r="D1273" s="427">
        <v>54.2</v>
      </c>
    </row>
    <row r="1274" spans="2:4" ht="24" x14ac:dyDescent="0.25">
      <c r="B1274" s="422" t="s">
        <v>3875</v>
      </c>
      <c r="C1274" s="407" t="s">
        <v>3876</v>
      </c>
      <c r="D1274" s="427">
        <v>54.2</v>
      </c>
    </row>
    <row r="1275" spans="2:4" ht="24" x14ac:dyDescent="0.25">
      <c r="B1275" s="422" t="s">
        <v>3877</v>
      </c>
      <c r="C1275" s="407" t="s">
        <v>3878</v>
      </c>
      <c r="D1275" s="427">
        <v>54.2</v>
      </c>
    </row>
    <row r="1276" spans="2:4" ht="24" x14ac:dyDescent="0.25">
      <c r="B1276" s="422" t="s">
        <v>3879</v>
      </c>
      <c r="C1276" s="407" t="s">
        <v>3880</v>
      </c>
      <c r="D1276" s="427">
        <v>54.2</v>
      </c>
    </row>
    <row r="1277" spans="2:4" ht="24" x14ac:dyDescent="0.25">
      <c r="B1277" s="422" t="s">
        <v>3881</v>
      </c>
      <c r="C1277" s="407" t="s">
        <v>3882</v>
      </c>
      <c r="D1277" s="427">
        <v>54.2</v>
      </c>
    </row>
    <row r="1278" spans="2:4" ht="24" x14ac:dyDescent="0.25">
      <c r="B1278" s="422" t="s">
        <v>3883</v>
      </c>
      <c r="C1278" s="407" t="s">
        <v>3884</v>
      </c>
      <c r="D1278" s="427">
        <v>54.2</v>
      </c>
    </row>
    <row r="1279" spans="2:4" ht="24" x14ac:dyDescent="0.25">
      <c r="B1279" s="422" t="s">
        <v>3885</v>
      </c>
      <c r="C1279" s="407" t="s">
        <v>3886</v>
      </c>
      <c r="D1279" s="427">
        <v>54.2</v>
      </c>
    </row>
    <row r="1280" spans="2:4" ht="24" x14ac:dyDescent="0.25">
      <c r="B1280" s="422" t="s">
        <v>3887</v>
      </c>
      <c r="C1280" s="407" t="s">
        <v>3888</v>
      </c>
      <c r="D1280" s="427">
        <v>54.2</v>
      </c>
    </row>
    <row r="1281" spans="2:4" ht="24" x14ac:dyDescent="0.25">
      <c r="B1281" s="422" t="s">
        <v>3889</v>
      </c>
      <c r="C1281" s="407" t="s">
        <v>3890</v>
      </c>
      <c r="D1281" s="427">
        <v>54.2</v>
      </c>
    </row>
    <row r="1282" spans="2:4" ht="24" x14ac:dyDescent="0.25">
      <c r="B1282" s="422" t="s">
        <v>3891</v>
      </c>
      <c r="C1282" s="407" t="s">
        <v>3892</v>
      </c>
      <c r="D1282" s="427">
        <v>54.2</v>
      </c>
    </row>
    <row r="1283" spans="2:4" ht="24" x14ac:dyDescent="0.25">
      <c r="B1283" s="422" t="s">
        <v>3893</v>
      </c>
      <c r="C1283" s="407" t="s">
        <v>3894</v>
      </c>
      <c r="D1283" s="427">
        <v>54.2</v>
      </c>
    </row>
    <row r="1284" spans="2:4" ht="24" x14ac:dyDescent="0.25">
      <c r="B1284" s="422" t="s">
        <v>3895</v>
      </c>
      <c r="C1284" s="407" t="s">
        <v>3896</v>
      </c>
      <c r="D1284" s="427">
        <v>15.72</v>
      </c>
    </row>
    <row r="1285" spans="2:4" ht="24" x14ac:dyDescent="0.25">
      <c r="B1285" s="422" t="s">
        <v>3897</v>
      </c>
      <c r="C1285" s="407" t="s">
        <v>3898</v>
      </c>
      <c r="D1285" s="427">
        <v>15.72</v>
      </c>
    </row>
    <row r="1286" spans="2:4" ht="24" x14ac:dyDescent="0.25">
      <c r="B1286" s="422" t="s">
        <v>3899</v>
      </c>
      <c r="C1286" s="407" t="s">
        <v>3900</v>
      </c>
      <c r="D1286" s="427">
        <v>15.72</v>
      </c>
    </row>
    <row r="1287" spans="2:4" ht="24" x14ac:dyDescent="0.25">
      <c r="B1287" s="422" t="s">
        <v>3901</v>
      </c>
      <c r="C1287" s="407" t="s">
        <v>3902</v>
      </c>
      <c r="D1287" s="427">
        <v>15.72</v>
      </c>
    </row>
    <row r="1288" spans="2:4" ht="24" x14ac:dyDescent="0.25">
      <c r="B1288" s="422" t="s">
        <v>3903</v>
      </c>
      <c r="C1288" s="407" t="s">
        <v>3904</v>
      </c>
      <c r="D1288" s="427">
        <v>16.260000000000002</v>
      </c>
    </row>
    <row r="1289" spans="2:4" ht="24" x14ac:dyDescent="0.25">
      <c r="B1289" s="422" t="s">
        <v>3905</v>
      </c>
      <c r="C1289" s="407" t="s">
        <v>3906</v>
      </c>
      <c r="D1289" s="427">
        <v>6.78</v>
      </c>
    </row>
    <row r="1290" spans="2:4" ht="24" x14ac:dyDescent="0.25">
      <c r="B1290" s="422" t="s">
        <v>3907</v>
      </c>
      <c r="C1290" s="407" t="s">
        <v>3908</v>
      </c>
      <c r="D1290" s="427">
        <v>6.78</v>
      </c>
    </row>
    <row r="1291" spans="2:4" ht="24" x14ac:dyDescent="0.25">
      <c r="B1291" s="422" t="s">
        <v>3909</v>
      </c>
      <c r="C1291" s="407" t="s">
        <v>3910</v>
      </c>
      <c r="D1291" s="427">
        <v>6.78</v>
      </c>
    </row>
    <row r="1292" spans="2:4" ht="24" x14ac:dyDescent="0.25">
      <c r="B1292" s="422" t="s">
        <v>3911</v>
      </c>
      <c r="C1292" s="407" t="s">
        <v>3912</v>
      </c>
      <c r="D1292" s="427">
        <v>6.78</v>
      </c>
    </row>
    <row r="1293" spans="2:4" ht="24" x14ac:dyDescent="0.25">
      <c r="B1293" s="422" t="s">
        <v>3913</v>
      </c>
      <c r="C1293" s="407" t="s">
        <v>3914</v>
      </c>
      <c r="D1293" s="427">
        <v>6.78</v>
      </c>
    </row>
    <row r="1294" spans="2:4" ht="24" x14ac:dyDescent="0.25">
      <c r="B1294" s="422" t="s">
        <v>3915</v>
      </c>
      <c r="C1294" s="407" t="s">
        <v>3916</v>
      </c>
      <c r="D1294" s="427">
        <v>6.78</v>
      </c>
    </row>
    <row r="1295" spans="2:4" ht="24" x14ac:dyDescent="0.25">
      <c r="B1295" s="422" t="s">
        <v>3917</v>
      </c>
      <c r="C1295" s="407" t="s">
        <v>3918</v>
      </c>
      <c r="D1295" s="427">
        <v>6.78</v>
      </c>
    </row>
    <row r="1296" spans="2:4" ht="24" x14ac:dyDescent="0.25">
      <c r="B1296" s="422" t="s">
        <v>3919</v>
      </c>
      <c r="C1296" s="407" t="s">
        <v>3920</v>
      </c>
      <c r="D1296" s="427">
        <v>27.1</v>
      </c>
    </row>
    <row r="1297" spans="2:4" ht="24" x14ac:dyDescent="0.25">
      <c r="B1297" s="422" t="s">
        <v>3921</v>
      </c>
      <c r="C1297" s="407" t="s">
        <v>3922</v>
      </c>
      <c r="D1297" s="427">
        <v>27.1</v>
      </c>
    </row>
    <row r="1298" spans="2:4" x14ac:dyDescent="0.25">
      <c r="B1298" s="422" t="s">
        <v>3923</v>
      </c>
      <c r="C1298" s="407" t="s">
        <v>3924</v>
      </c>
      <c r="D1298" s="427">
        <v>13.55</v>
      </c>
    </row>
    <row r="1299" spans="2:4" x14ac:dyDescent="0.25">
      <c r="B1299" s="422" t="s">
        <v>3925</v>
      </c>
      <c r="C1299" s="407" t="s">
        <v>3926</v>
      </c>
      <c r="D1299" s="427">
        <v>13.55</v>
      </c>
    </row>
    <row r="1300" spans="2:4" x14ac:dyDescent="0.25">
      <c r="B1300" s="422" t="s">
        <v>3927</v>
      </c>
      <c r="C1300" s="407" t="s">
        <v>3928</v>
      </c>
      <c r="D1300" s="427">
        <v>13.55</v>
      </c>
    </row>
    <row r="1301" spans="2:4" x14ac:dyDescent="0.25">
      <c r="B1301" s="422" t="s">
        <v>3929</v>
      </c>
      <c r="C1301" s="407" t="s">
        <v>3930</v>
      </c>
      <c r="D1301" s="427">
        <v>13.55</v>
      </c>
    </row>
    <row r="1302" spans="2:4" x14ac:dyDescent="0.25">
      <c r="B1302" s="422" t="s">
        <v>3931</v>
      </c>
      <c r="C1302" s="407" t="s">
        <v>3932</v>
      </c>
      <c r="D1302" s="427">
        <v>13.55</v>
      </c>
    </row>
    <row r="1303" spans="2:4" ht="24" x14ac:dyDescent="0.25">
      <c r="B1303" s="422" t="s">
        <v>3933</v>
      </c>
      <c r="C1303" s="407" t="s">
        <v>3424</v>
      </c>
      <c r="D1303" s="427">
        <v>81.3</v>
      </c>
    </row>
    <row r="1304" spans="2:4" ht="24" x14ac:dyDescent="0.25">
      <c r="B1304" s="422" t="s">
        <v>3934</v>
      </c>
      <c r="C1304" s="407" t="s">
        <v>3935</v>
      </c>
      <c r="D1304" s="427">
        <v>10.84</v>
      </c>
    </row>
    <row r="1305" spans="2:4" ht="24" x14ac:dyDescent="0.25">
      <c r="B1305" s="422" t="s">
        <v>3936</v>
      </c>
      <c r="C1305" s="407" t="s">
        <v>3937</v>
      </c>
      <c r="D1305" s="427">
        <v>10.84</v>
      </c>
    </row>
    <row r="1306" spans="2:4" ht="24" x14ac:dyDescent="0.25">
      <c r="B1306" s="422" t="s">
        <v>3938</v>
      </c>
      <c r="C1306" s="407" t="s">
        <v>3939</v>
      </c>
      <c r="D1306" s="427">
        <v>10.84</v>
      </c>
    </row>
    <row r="1307" spans="2:4" ht="24" x14ac:dyDescent="0.25">
      <c r="B1307" s="422" t="s">
        <v>3940</v>
      </c>
      <c r="C1307" s="407" t="s">
        <v>3941</v>
      </c>
      <c r="D1307" s="427">
        <v>10.84</v>
      </c>
    </row>
    <row r="1308" spans="2:4" ht="24" x14ac:dyDescent="0.25">
      <c r="B1308" s="422" t="s">
        <v>3942</v>
      </c>
      <c r="C1308" s="407" t="s">
        <v>3943</v>
      </c>
      <c r="D1308" s="427">
        <v>10.84</v>
      </c>
    </row>
    <row r="1309" spans="2:4" ht="24" x14ac:dyDescent="0.25">
      <c r="B1309" s="422" t="s">
        <v>3944</v>
      </c>
      <c r="C1309" s="407" t="s">
        <v>3945</v>
      </c>
      <c r="D1309" s="427">
        <v>10.84</v>
      </c>
    </row>
    <row r="1310" spans="2:4" ht="24" x14ac:dyDescent="0.25">
      <c r="B1310" s="422" t="s">
        <v>3946</v>
      </c>
      <c r="C1310" s="407" t="s">
        <v>3947</v>
      </c>
      <c r="D1310" s="427">
        <v>10.84</v>
      </c>
    </row>
    <row r="1311" spans="2:4" ht="24" x14ac:dyDescent="0.25">
      <c r="B1311" s="422" t="s">
        <v>3948</v>
      </c>
      <c r="C1311" s="407" t="s">
        <v>3949</v>
      </c>
      <c r="D1311" s="427">
        <v>10.84</v>
      </c>
    </row>
    <row r="1312" spans="2:4" ht="24" x14ac:dyDescent="0.25">
      <c r="B1312" s="422" t="s">
        <v>3950</v>
      </c>
      <c r="C1312" s="407" t="s">
        <v>3951</v>
      </c>
      <c r="D1312" s="427">
        <v>10.84</v>
      </c>
    </row>
    <row r="1313" spans="2:4" ht="24" x14ac:dyDescent="0.25">
      <c r="B1313" s="422" t="s">
        <v>3952</v>
      </c>
      <c r="C1313" s="407" t="s">
        <v>3953</v>
      </c>
      <c r="D1313" s="427">
        <v>10.84</v>
      </c>
    </row>
    <row r="1314" spans="2:4" ht="24" x14ac:dyDescent="0.25">
      <c r="B1314" s="422" t="s">
        <v>3954</v>
      </c>
      <c r="C1314" s="407" t="s">
        <v>3955</v>
      </c>
      <c r="D1314" s="427">
        <v>10.84</v>
      </c>
    </row>
    <row r="1315" spans="2:4" ht="24" x14ac:dyDescent="0.25">
      <c r="B1315" s="422" t="s">
        <v>3956</v>
      </c>
      <c r="C1315" s="407" t="s">
        <v>3957</v>
      </c>
      <c r="D1315" s="427">
        <v>10.84</v>
      </c>
    </row>
    <row r="1316" spans="2:4" ht="24" x14ac:dyDescent="0.25">
      <c r="B1316" s="422" t="s">
        <v>3958</v>
      </c>
      <c r="C1316" s="407" t="s">
        <v>3959</v>
      </c>
      <c r="D1316" s="427">
        <v>10.84</v>
      </c>
    </row>
    <row r="1317" spans="2:4" ht="24" x14ac:dyDescent="0.25">
      <c r="B1317" s="422" t="s">
        <v>3960</v>
      </c>
      <c r="C1317" s="407" t="s">
        <v>3961</v>
      </c>
      <c r="D1317" s="427">
        <v>10.84</v>
      </c>
    </row>
    <row r="1318" spans="2:4" ht="24" x14ac:dyDescent="0.25">
      <c r="B1318" s="422" t="s">
        <v>3962</v>
      </c>
      <c r="C1318" s="407" t="s">
        <v>3963</v>
      </c>
      <c r="D1318" s="427">
        <v>10.84</v>
      </c>
    </row>
    <row r="1319" spans="2:4" ht="24" x14ac:dyDescent="0.25">
      <c r="B1319" s="422" t="s">
        <v>3964</v>
      </c>
      <c r="C1319" s="407" t="s">
        <v>3965</v>
      </c>
      <c r="D1319" s="427">
        <v>10.84</v>
      </c>
    </row>
    <row r="1320" spans="2:4" ht="24" x14ac:dyDescent="0.25">
      <c r="B1320" s="422" t="s">
        <v>3966</v>
      </c>
      <c r="C1320" s="407" t="s">
        <v>3967</v>
      </c>
      <c r="D1320" s="427">
        <v>10.84</v>
      </c>
    </row>
    <row r="1321" spans="2:4" ht="24" x14ac:dyDescent="0.25">
      <c r="B1321" s="422" t="s">
        <v>3968</v>
      </c>
      <c r="C1321" s="407" t="s">
        <v>3969</v>
      </c>
      <c r="D1321" s="427">
        <v>10.84</v>
      </c>
    </row>
    <row r="1322" spans="2:4" ht="24" x14ac:dyDescent="0.25">
      <c r="B1322" s="422" t="s">
        <v>3970</v>
      </c>
      <c r="C1322" s="407" t="s">
        <v>3971</v>
      </c>
      <c r="D1322" s="427">
        <v>10.84</v>
      </c>
    </row>
    <row r="1323" spans="2:4" ht="24" x14ac:dyDescent="0.25">
      <c r="B1323" s="422" t="s">
        <v>3972</v>
      </c>
      <c r="C1323" s="407" t="s">
        <v>3973</v>
      </c>
      <c r="D1323" s="427">
        <v>10.84</v>
      </c>
    </row>
    <row r="1324" spans="2:4" ht="24" x14ac:dyDescent="0.25">
      <c r="B1324" s="422" t="s">
        <v>3974</v>
      </c>
      <c r="C1324" s="407" t="s">
        <v>3975</v>
      </c>
      <c r="D1324" s="427">
        <v>10.84</v>
      </c>
    </row>
    <row r="1325" spans="2:4" ht="24" x14ac:dyDescent="0.25">
      <c r="B1325" s="422" t="s">
        <v>3976</v>
      </c>
      <c r="C1325" s="407" t="s">
        <v>3977</v>
      </c>
      <c r="D1325" s="427">
        <v>10.84</v>
      </c>
    </row>
    <row r="1326" spans="2:4" ht="24" x14ac:dyDescent="0.25">
      <c r="B1326" s="422" t="s">
        <v>3978</v>
      </c>
      <c r="C1326" s="407" t="s">
        <v>3979</v>
      </c>
      <c r="D1326" s="427">
        <v>10.84</v>
      </c>
    </row>
    <row r="1327" spans="2:4" ht="24" x14ac:dyDescent="0.25">
      <c r="B1327" s="422" t="s">
        <v>3980</v>
      </c>
      <c r="C1327" s="407" t="s">
        <v>3981</v>
      </c>
      <c r="D1327" s="427">
        <v>10.84</v>
      </c>
    </row>
    <row r="1328" spans="2:4" ht="24" x14ac:dyDescent="0.25">
      <c r="B1328" s="422" t="s">
        <v>3982</v>
      </c>
      <c r="C1328" s="407" t="s">
        <v>3983</v>
      </c>
      <c r="D1328" s="427">
        <v>10.84</v>
      </c>
    </row>
    <row r="1329" spans="2:4" ht="24" x14ac:dyDescent="0.25">
      <c r="B1329" s="422" t="s">
        <v>3984</v>
      </c>
      <c r="C1329" s="407" t="s">
        <v>3985</v>
      </c>
      <c r="D1329" s="427">
        <v>10.84</v>
      </c>
    </row>
    <row r="1330" spans="2:4" ht="24" x14ac:dyDescent="0.25">
      <c r="B1330" s="422" t="s">
        <v>3986</v>
      </c>
      <c r="C1330" s="407" t="s">
        <v>3987</v>
      </c>
      <c r="D1330" s="427">
        <v>10.84</v>
      </c>
    </row>
    <row r="1331" spans="2:4" ht="24" x14ac:dyDescent="0.25">
      <c r="B1331" s="422" t="s">
        <v>3988</v>
      </c>
      <c r="C1331" s="407" t="s">
        <v>3989</v>
      </c>
      <c r="D1331" s="427">
        <v>10.84</v>
      </c>
    </row>
    <row r="1332" spans="2:4" ht="24" x14ac:dyDescent="0.25">
      <c r="B1332" s="422" t="s">
        <v>3990</v>
      </c>
      <c r="C1332" s="407" t="s">
        <v>3991</v>
      </c>
      <c r="D1332" s="427">
        <v>111.11</v>
      </c>
    </row>
    <row r="1333" spans="2:4" ht="24" x14ac:dyDescent="0.25">
      <c r="B1333" s="422" t="s">
        <v>3992</v>
      </c>
      <c r="C1333" s="407" t="s">
        <v>3993</v>
      </c>
      <c r="D1333" s="427">
        <v>111.11</v>
      </c>
    </row>
    <row r="1334" spans="2:4" x14ac:dyDescent="0.25">
      <c r="B1334" s="422" t="s">
        <v>3994</v>
      </c>
      <c r="C1334" s="407" t="s">
        <v>3995</v>
      </c>
      <c r="D1334" s="427">
        <v>146.4</v>
      </c>
    </row>
    <row r="1335" spans="2:4" x14ac:dyDescent="0.25">
      <c r="B1335" s="422" t="s">
        <v>3996</v>
      </c>
      <c r="C1335" s="407" t="s">
        <v>3997</v>
      </c>
      <c r="D1335" s="427">
        <v>146.4</v>
      </c>
    </row>
    <row r="1336" spans="2:4" x14ac:dyDescent="0.25">
      <c r="B1336" s="422" t="s">
        <v>3998</v>
      </c>
      <c r="C1336" s="407" t="s">
        <v>3999</v>
      </c>
      <c r="D1336" s="427">
        <v>146.4</v>
      </c>
    </row>
    <row r="1337" spans="2:4" x14ac:dyDescent="0.25">
      <c r="B1337" s="422" t="s">
        <v>4000</v>
      </c>
      <c r="C1337" s="407" t="s">
        <v>4001</v>
      </c>
      <c r="D1337" s="427">
        <v>40.65</v>
      </c>
    </row>
    <row r="1338" spans="2:4" x14ac:dyDescent="0.25">
      <c r="B1338" s="422" t="s">
        <v>4002</v>
      </c>
      <c r="C1338" s="407" t="s">
        <v>4003</v>
      </c>
      <c r="D1338" s="427">
        <v>60.98</v>
      </c>
    </row>
    <row r="1339" spans="2:4" x14ac:dyDescent="0.25">
      <c r="B1339" s="422" t="s">
        <v>4004</v>
      </c>
      <c r="C1339" s="407" t="s">
        <v>4005</v>
      </c>
      <c r="D1339" s="427">
        <v>44.99</v>
      </c>
    </row>
    <row r="1340" spans="2:4" x14ac:dyDescent="0.25">
      <c r="B1340" s="422" t="s">
        <v>4006</v>
      </c>
      <c r="C1340" s="407" t="s">
        <v>4007</v>
      </c>
      <c r="D1340" s="427">
        <v>45.53</v>
      </c>
    </row>
    <row r="1341" spans="2:4" ht="24" x14ac:dyDescent="0.25">
      <c r="B1341" s="422" t="s">
        <v>4008</v>
      </c>
      <c r="C1341" s="407" t="s">
        <v>4009</v>
      </c>
      <c r="D1341" s="427">
        <v>9.76</v>
      </c>
    </row>
    <row r="1342" spans="2:4" ht="24" x14ac:dyDescent="0.25">
      <c r="B1342" s="422" t="s">
        <v>4010</v>
      </c>
      <c r="C1342" s="407" t="s">
        <v>4011</v>
      </c>
      <c r="D1342" s="427">
        <v>9.76</v>
      </c>
    </row>
    <row r="1343" spans="2:4" ht="24" x14ac:dyDescent="0.25">
      <c r="B1343" s="422" t="s">
        <v>4012</v>
      </c>
      <c r="C1343" s="407" t="s">
        <v>4013</v>
      </c>
      <c r="D1343" s="427">
        <v>9.76</v>
      </c>
    </row>
    <row r="1344" spans="2:4" ht="24" x14ac:dyDescent="0.25">
      <c r="B1344" s="422" t="s">
        <v>4014</v>
      </c>
      <c r="C1344" s="407" t="s">
        <v>4015</v>
      </c>
      <c r="D1344" s="427">
        <v>9.76</v>
      </c>
    </row>
    <row r="1345" spans="2:4" ht="24" x14ac:dyDescent="0.25">
      <c r="B1345" s="422" t="s">
        <v>4016</v>
      </c>
      <c r="C1345" s="407" t="s">
        <v>4017</v>
      </c>
      <c r="D1345" s="427">
        <v>9.76</v>
      </c>
    </row>
    <row r="1346" spans="2:4" ht="24" x14ac:dyDescent="0.25">
      <c r="B1346" s="422" t="s">
        <v>4018</v>
      </c>
      <c r="C1346" s="407" t="s">
        <v>4019</v>
      </c>
      <c r="D1346" s="427">
        <v>9.76</v>
      </c>
    </row>
    <row r="1347" spans="2:4" ht="24" x14ac:dyDescent="0.25">
      <c r="B1347" s="422" t="s">
        <v>4020</v>
      </c>
      <c r="C1347" s="407" t="s">
        <v>4021</v>
      </c>
      <c r="D1347" s="427">
        <v>9.76</v>
      </c>
    </row>
    <row r="1348" spans="2:4" ht="24" x14ac:dyDescent="0.25">
      <c r="B1348" s="422" t="s">
        <v>4022</v>
      </c>
      <c r="C1348" s="407" t="s">
        <v>4023</v>
      </c>
      <c r="D1348" s="427">
        <v>9.76</v>
      </c>
    </row>
    <row r="1349" spans="2:4" ht="24" x14ac:dyDescent="0.25">
      <c r="B1349" s="422" t="s">
        <v>4024</v>
      </c>
      <c r="C1349" s="407" t="s">
        <v>4025</v>
      </c>
      <c r="D1349" s="427">
        <v>9.76</v>
      </c>
    </row>
    <row r="1350" spans="2:4" ht="24" x14ac:dyDescent="0.25">
      <c r="B1350" s="422" t="s">
        <v>4026</v>
      </c>
      <c r="C1350" s="407" t="s">
        <v>4027</v>
      </c>
      <c r="D1350" s="427">
        <v>9.76</v>
      </c>
    </row>
    <row r="1351" spans="2:4" ht="24" x14ac:dyDescent="0.25">
      <c r="B1351" s="422" t="s">
        <v>4028</v>
      </c>
      <c r="C1351" s="407" t="s">
        <v>4029</v>
      </c>
      <c r="D1351" s="427">
        <v>9.76</v>
      </c>
    </row>
    <row r="1352" spans="2:4" ht="24" x14ac:dyDescent="0.25">
      <c r="B1352" s="422" t="s">
        <v>4030</v>
      </c>
      <c r="C1352" s="407" t="s">
        <v>4031</v>
      </c>
      <c r="D1352" s="427">
        <v>9.76</v>
      </c>
    </row>
    <row r="1353" spans="2:4" ht="24" x14ac:dyDescent="0.25">
      <c r="B1353" s="422" t="s">
        <v>4032</v>
      </c>
      <c r="C1353" s="407" t="s">
        <v>4033</v>
      </c>
      <c r="D1353" s="427">
        <v>9.76</v>
      </c>
    </row>
    <row r="1354" spans="2:4" ht="24" x14ac:dyDescent="0.25">
      <c r="B1354" s="422" t="s">
        <v>4034</v>
      </c>
      <c r="C1354" s="407" t="s">
        <v>4035</v>
      </c>
      <c r="D1354" s="427">
        <v>9.76</v>
      </c>
    </row>
    <row r="1355" spans="2:4" ht="24" x14ac:dyDescent="0.25">
      <c r="B1355" s="422" t="s">
        <v>4036</v>
      </c>
      <c r="C1355" s="407" t="s">
        <v>4037</v>
      </c>
      <c r="D1355" s="427">
        <v>9.76</v>
      </c>
    </row>
    <row r="1356" spans="2:4" ht="24" x14ac:dyDescent="0.25">
      <c r="B1356" s="422" t="s">
        <v>4038</v>
      </c>
      <c r="C1356" s="407" t="s">
        <v>4039</v>
      </c>
      <c r="D1356" s="427">
        <v>9.76</v>
      </c>
    </row>
    <row r="1357" spans="2:4" ht="24" x14ac:dyDescent="0.25">
      <c r="B1357" s="422" t="s">
        <v>4040</v>
      </c>
      <c r="C1357" s="407" t="s">
        <v>4041</v>
      </c>
      <c r="D1357" s="427">
        <v>9.76</v>
      </c>
    </row>
    <row r="1358" spans="2:4" ht="24" x14ac:dyDescent="0.25">
      <c r="B1358" s="422" t="s">
        <v>4042</v>
      </c>
      <c r="C1358" s="407" t="s">
        <v>4043</v>
      </c>
      <c r="D1358" s="427">
        <v>9.76</v>
      </c>
    </row>
    <row r="1359" spans="2:4" ht="24" x14ac:dyDescent="0.25">
      <c r="B1359" s="422" t="s">
        <v>4044</v>
      </c>
      <c r="C1359" s="407" t="s">
        <v>4045</v>
      </c>
      <c r="D1359" s="427">
        <v>9.76</v>
      </c>
    </row>
    <row r="1360" spans="2:4" ht="24" x14ac:dyDescent="0.25">
      <c r="B1360" s="422" t="s">
        <v>4046</v>
      </c>
      <c r="C1360" s="407" t="s">
        <v>4047</v>
      </c>
      <c r="D1360" s="427">
        <v>9.76</v>
      </c>
    </row>
    <row r="1361" spans="2:4" ht="24" x14ac:dyDescent="0.25">
      <c r="B1361" s="422" t="s">
        <v>4048</v>
      </c>
      <c r="C1361" s="407" t="s">
        <v>4049</v>
      </c>
      <c r="D1361" s="427">
        <v>9.76</v>
      </c>
    </row>
    <row r="1362" spans="2:4" ht="24" x14ac:dyDescent="0.25">
      <c r="B1362" s="422" t="s">
        <v>4050</v>
      </c>
      <c r="C1362" s="407" t="s">
        <v>4051</v>
      </c>
      <c r="D1362" s="427">
        <v>9.76</v>
      </c>
    </row>
    <row r="1363" spans="2:4" ht="24" x14ac:dyDescent="0.25">
      <c r="B1363" s="422" t="s">
        <v>4052</v>
      </c>
      <c r="C1363" s="407" t="s">
        <v>4053</v>
      </c>
      <c r="D1363" s="427">
        <v>9.76</v>
      </c>
    </row>
    <row r="1364" spans="2:4" ht="24" x14ac:dyDescent="0.25">
      <c r="B1364" s="422" t="s">
        <v>4054</v>
      </c>
      <c r="C1364" s="407" t="s">
        <v>4055</v>
      </c>
      <c r="D1364" s="427">
        <v>9.76</v>
      </c>
    </row>
    <row r="1365" spans="2:4" ht="24" x14ac:dyDescent="0.25">
      <c r="B1365" s="422" t="s">
        <v>4056</v>
      </c>
      <c r="C1365" s="407" t="s">
        <v>4057</v>
      </c>
      <c r="D1365" s="427">
        <v>9.76</v>
      </c>
    </row>
    <row r="1366" spans="2:4" ht="24" x14ac:dyDescent="0.25">
      <c r="B1366" s="422" t="s">
        <v>4058</v>
      </c>
      <c r="C1366" s="407" t="s">
        <v>4059</v>
      </c>
      <c r="D1366" s="427">
        <v>9.76</v>
      </c>
    </row>
    <row r="1367" spans="2:4" ht="24" x14ac:dyDescent="0.25">
      <c r="B1367" s="422" t="s">
        <v>4060</v>
      </c>
      <c r="C1367" s="407" t="s">
        <v>4061</v>
      </c>
      <c r="D1367" s="427">
        <v>9.76</v>
      </c>
    </row>
    <row r="1368" spans="2:4" ht="24" x14ac:dyDescent="0.25">
      <c r="B1368" s="422" t="s">
        <v>4062</v>
      </c>
      <c r="C1368" s="407" t="s">
        <v>4063</v>
      </c>
      <c r="D1368" s="427">
        <v>9.76</v>
      </c>
    </row>
    <row r="1369" spans="2:4" ht="24" x14ac:dyDescent="0.25">
      <c r="B1369" s="422" t="s">
        <v>4064</v>
      </c>
      <c r="C1369" s="407" t="s">
        <v>4065</v>
      </c>
      <c r="D1369" s="427">
        <v>9.76</v>
      </c>
    </row>
    <row r="1370" spans="2:4" ht="24" x14ac:dyDescent="0.25">
      <c r="B1370" s="422" t="s">
        <v>4066</v>
      </c>
      <c r="C1370" s="407" t="s">
        <v>4067</v>
      </c>
      <c r="D1370" s="427">
        <v>9.76</v>
      </c>
    </row>
    <row r="1371" spans="2:4" ht="24" x14ac:dyDescent="0.25">
      <c r="B1371" s="422" t="s">
        <v>4068</v>
      </c>
      <c r="C1371" s="407" t="s">
        <v>4069</v>
      </c>
      <c r="D1371" s="427">
        <v>9.76</v>
      </c>
    </row>
    <row r="1372" spans="2:4" ht="24" x14ac:dyDescent="0.25">
      <c r="B1372" s="422" t="s">
        <v>4070</v>
      </c>
      <c r="C1372" s="407" t="s">
        <v>4071</v>
      </c>
      <c r="D1372" s="427">
        <v>9.76</v>
      </c>
    </row>
    <row r="1373" spans="2:4" ht="24" x14ac:dyDescent="0.25">
      <c r="B1373" s="422" t="s">
        <v>4072</v>
      </c>
      <c r="C1373" s="407" t="s">
        <v>4073</v>
      </c>
      <c r="D1373" s="427">
        <v>108.4</v>
      </c>
    </row>
    <row r="1374" spans="2:4" x14ac:dyDescent="0.25">
      <c r="B1374" s="422" t="s">
        <v>4074</v>
      </c>
      <c r="C1374" s="407" t="s">
        <v>4075</v>
      </c>
      <c r="D1374" s="427">
        <v>108.4</v>
      </c>
    </row>
    <row r="1375" spans="2:4" x14ac:dyDescent="0.25">
      <c r="B1375" s="422" t="s">
        <v>4076</v>
      </c>
      <c r="C1375" s="407" t="s">
        <v>4077</v>
      </c>
      <c r="D1375" s="427">
        <v>406.5</v>
      </c>
    </row>
    <row r="1376" spans="2:4" x14ac:dyDescent="0.25">
      <c r="B1376" s="422" t="s">
        <v>4078</v>
      </c>
      <c r="C1376" s="407" t="s">
        <v>4079</v>
      </c>
      <c r="D1376" s="427">
        <v>67.75</v>
      </c>
    </row>
    <row r="1377" spans="2:4" x14ac:dyDescent="0.25">
      <c r="B1377" s="422" t="s">
        <v>4080</v>
      </c>
      <c r="C1377" s="407" t="s">
        <v>4081</v>
      </c>
      <c r="D1377" s="427">
        <v>13.55</v>
      </c>
    </row>
    <row r="1378" spans="2:4" ht="24" x14ac:dyDescent="0.25">
      <c r="B1378" s="422" t="s">
        <v>4082</v>
      </c>
      <c r="C1378" s="407" t="s">
        <v>3370</v>
      </c>
      <c r="D1378" s="427">
        <v>40.65</v>
      </c>
    </row>
    <row r="1379" spans="2:4" x14ac:dyDescent="0.25">
      <c r="B1379" s="422" t="s">
        <v>4083</v>
      </c>
      <c r="C1379" s="407" t="s">
        <v>4084</v>
      </c>
      <c r="D1379" s="427">
        <v>13.55</v>
      </c>
    </row>
    <row r="1380" spans="2:4" x14ac:dyDescent="0.25">
      <c r="B1380" s="422" t="s">
        <v>4085</v>
      </c>
      <c r="C1380" s="407" t="s">
        <v>4086</v>
      </c>
      <c r="D1380" s="427">
        <v>13.55</v>
      </c>
    </row>
    <row r="1381" spans="2:4" x14ac:dyDescent="0.25">
      <c r="B1381" s="422" t="s">
        <v>4087</v>
      </c>
      <c r="C1381" s="407" t="s">
        <v>4088</v>
      </c>
      <c r="D1381" s="427">
        <v>13.55</v>
      </c>
    </row>
    <row r="1382" spans="2:4" x14ac:dyDescent="0.25">
      <c r="B1382" s="422" t="s">
        <v>4089</v>
      </c>
      <c r="C1382" s="407" t="s">
        <v>4090</v>
      </c>
      <c r="D1382" s="427">
        <v>13.55</v>
      </c>
    </row>
    <row r="1383" spans="2:4" x14ac:dyDescent="0.25">
      <c r="B1383" s="422" t="s">
        <v>4091</v>
      </c>
      <c r="C1383" s="407" t="s">
        <v>4092</v>
      </c>
      <c r="D1383" s="427">
        <v>13.55</v>
      </c>
    </row>
    <row r="1384" spans="2:4" x14ac:dyDescent="0.25">
      <c r="B1384" s="422" t="s">
        <v>4093</v>
      </c>
      <c r="C1384" s="407" t="s">
        <v>4094</v>
      </c>
      <c r="D1384" s="427">
        <v>13.55</v>
      </c>
    </row>
    <row r="1385" spans="2:4" x14ac:dyDescent="0.25">
      <c r="B1385" s="422" t="s">
        <v>4095</v>
      </c>
      <c r="C1385" s="407" t="s">
        <v>4096</v>
      </c>
      <c r="D1385" s="427">
        <v>13.55</v>
      </c>
    </row>
    <row r="1386" spans="2:4" x14ac:dyDescent="0.25">
      <c r="B1386" s="422" t="s">
        <v>4097</v>
      </c>
      <c r="C1386" s="407" t="s">
        <v>4098</v>
      </c>
      <c r="D1386" s="427">
        <v>13.55</v>
      </c>
    </row>
    <row r="1387" spans="2:4" x14ac:dyDescent="0.25">
      <c r="B1387" s="422" t="s">
        <v>4099</v>
      </c>
      <c r="C1387" s="407" t="s">
        <v>4100</v>
      </c>
      <c r="D1387" s="427">
        <v>13.55</v>
      </c>
    </row>
    <row r="1388" spans="2:4" x14ac:dyDescent="0.25">
      <c r="B1388" s="422" t="s">
        <v>4101</v>
      </c>
      <c r="C1388" s="407" t="s">
        <v>4102</v>
      </c>
      <c r="D1388" s="427">
        <v>13.55</v>
      </c>
    </row>
    <row r="1389" spans="2:4" x14ac:dyDescent="0.25">
      <c r="B1389" s="422" t="s">
        <v>4103</v>
      </c>
      <c r="C1389" s="407" t="s">
        <v>4104</v>
      </c>
      <c r="D1389" s="427">
        <v>13.55</v>
      </c>
    </row>
    <row r="1390" spans="2:4" x14ac:dyDescent="0.25">
      <c r="B1390" s="422" t="s">
        <v>4105</v>
      </c>
      <c r="C1390" s="407" t="s">
        <v>4106</v>
      </c>
      <c r="D1390" s="427">
        <v>8.94</v>
      </c>
    </row>
    <row r="1391" spans="2:4" x14ac:dyDescent="0.25">
      <c r="B1391" s="422" t="s">
        <v>4107</v>
      </c>
      <c r="C1391" s="407" t="s">
        <v>4108</v>
      </c>
      <c r="D1391" s="427">
        <v>9.2100000000000009</v>
      </c>
    </row>
    <row r="1392" spans="2:4" x14ac:dyDescent="0.25">
      <c r="B1392" s="422" t="s">
        <v>4109</v>
      </c>
      <c r="C1392" s="407" t="s">
        <v>4110</v>
      </c>
      <c r="D1392" s="427">
        <v>10.84</v>
      </c>
    </row>
    <row r="1393" spans="2:4" x14ac:dyDescent="0.25">
      <c r="B1393" s="422" t="s">
        <v>4111</v>
      </c>
      <c r="C1393" s="407" t="s">
        <v>4112</v>
      </c>
      <c r="D1393" s="427">
        <v>10.84</v>
      </c>
    </row>
    <row r="1394" spans="2:4" x14ac:dyDescent="0.25">
      <c r="B1394" s="422" t="s">
        <v>4113</v>
      </c>
      <c r="C1394" s="407" t="s">
        <v>4114</v>
      </c>
      <c r="D1394" s="427">
        <v>10.84</v>
      </c>
    </row>
    <row r="1395" spans="2:4" x14ac:dyDescent="0.25">
      <c r="B1395" s="422" t="s">
        <v>4115</v>
      </c>
      <c r="C1395" s="407" t="s">
        <v>4116</v>
      </c>
      <c r="D1395" s="427">
        <v>10.84</v>
      </c>
    </row>
    <row r="1396" spans="2:4" x14ac:dyDescent="0.25">
      <c r="B1396" s="422" t="s">
        <v>4117</v>
      </c>
      <c r="C1396" s="407" t="s">
        <v>4118</v>
      </c>
      <c r="D1396" s="427">
        <v>10.84</v>
      </c>
    </row>
    <row r="1397" spans="2:4" x14ac:dyDescent="0.25">
      <c r="B1397" s="422" t="s">
        <v>4119</v>
      </c>
      <c r="C1397" s="407" t="s">
        <v>4120</v>
      </c>
      <c r="D1397" s="427">
        <v>10.84</v>
      </c>
    </row>
    <row r="1398" spans="2:4" x14ac:dyDescent="0.25">
      <c r="B1398" s="422" t="s">
        <v>4121</v>
      </c>
      <c r="C1398" s="407" t="s">
        <v>4122</v>
      </c>
      <c r="D1398" s="427">
        <v>10.84</v>
      </c>
    </row>
    <row r="1399" spans="2:4" x14ac:dyDescent="0.25">
      <c r="B1399" s="422" t="s">
        <v>4123</v>
      </c>
      <c r="C1399" s="407" t="s">
        <v>4124</v>
      </c>
      <c r="D1399" s="427">
        <v>10.84</v>
      </c>
    </row>
    <row r="1400" spans="2:4" x14ac:dyDescent="0.25">
      <c r="B1400" s="422" t="s">
        <v>4125</v>
      </c>
      <c r="C1400" s="407" t="s">
        <v>4126</v>
      </c>
      <c r="D1400" s="427">
        <v>10.84</v>
      </c>
    </row>
    <row r="1401" spans="2:4" x14ac:dyDescent="0.25">
      <c r="B1401" s="422" t="s">
        <v>4127</v>
      </c>
      <c r="C1401" s="407" t="s">
        <v>4128</v>
      </c>
      <c r="D1401" s="427">
        <v>10.84</v>
      </c>
    </row>
    <row r="1402" spans="2:4" x14ac:dyDescent="0.25">
      <c r="B1402" s="422" t="s">
        <v>4129</v>
      </c>
      <c r="C1402" s="407" t="s">
        <v>4130</v>
      </c>
      <c r="D1402" s="427">
        <v>10.84</v>
      </c>
    </row>
    <row r="1403" spans="2:4" x14ac:dyDescent="0.25">
      <c r="B1403" s="422" t="s">
        <v>4131</v>
      </c>
      <c r="C1403" s="407" t="s">
        <v>4132</v>
      </c>
      <c r="D1403" s="427">
        <v>10.84</v>
      </c>
    </row>
    <row r="1404" spans="2:4" x14ac:dyDescent="0.25">
      <c r="B1404" s="422" t="s">
        <v>4133</v>
      </c>
      <c r="C1404" s="407" t="s">
        <v>4134</v>
      </c>
      <c r="D1404" s="427">
        <v>10.84</v>
      </c>
    </row>
    <row r="1405" spans="2:4" x14ac:dyDescent="0.25">
      <c r="B1405" s="422" t="s">
        <v>4135</v>
      </c>
      <c r="C1405" s="407" t="s">
        <v>4136</v>
      </c>
      <c r="D1405" s="427">
        <v>10.84</v>
      </c>
    </row>
    <row r="1406" spans="2:4" x14ac:dyDescent="0.25">
      <c r="B1406" s="422" t="s">
        <v>4137</v>
      </c>
      <c r="C1406" s="407" t="s">
        <v>4138</v>
      </c>
      <c r="D1406" s="427">
        <v>10.84</v>
      </c>
    </row>
    <row r="1407" spans="2:4" ht="24" x14ac:dyDescent="0.25">
      <c r="B1407" s="422" t="s">
        <v>4139</v>
      </c>
      <c r="C1407" s="407" t="s">
        <v>3374</v>
      </c>
      <c r="D1407" s="427">
        <v>54.2</v>
      </c>
    </row>
    <row r="1408" spans="2:4" ht="24" x14ac:dyDescent="0.25">
      <c r="B1408" s="422" t="s">
        <v>4140</v>
      </c>
      <c r="C1408" s="407" t="s">
        <v>3376</v>
      </c>
      <c r="D1408" s="427">
        <v>271</v>
      </c>
    </row>
    <row r="1409" spans="2:4" ht="24" x14ac:dyDescent="0.25">
      <c r="B1409" s="422" t="s">
        <v>4141</v>
      </c>
      <c r="C1409" s="407" t="s">
        <v>3406</v>
      </c>
      <c r="D1409" s="427">
        <v>13.55</v>
      </c>
    </row>
    <row r="1410" spans="2:4" x14ac:dyDescent="0.25">
      <c r="B1410" s="422" t="s">
        <v>4142</v>
      </c>
      <c r="C1410" s="407" t="s">
        <v>4143</v>
      </c>
      <c r="D1410" s="427">
        <v>48.8</v>
      </c>
    </row>
    <row r="1411" spans="2:4" x14ac:dyDescent="0.25">
      <c r="B1411" s="422" t="s">
        <v>4144</v>
      </c>
      <c r="C1411" s="407" t="s">
        <v>4145</v>
      </c>
      <c r="D1411" s="427">
        <v>48.8</v>
      </c>
    </row>
    <row r="1412" spans="2:4" x14ac:dyDescent="0.25">
      <c r="B1412" s="422" t="s">
        <v>4146</v>
      </c>
      <c r="C1412" s="407" t="s">
        <v>4147</v>
      </c>
      <c r="D1412" s="427">
        <v>44.99</v>
      </c>
    </row>
    <row r="1413" spans="2:4" x14ac:dyDescent="0.25">
      <c r="B1413" s="422" t="s">
        <v>4148</v>
      </c>
      <c r="C1413" s="407" t="s">
        <v>4149</v>
      </c>
      <c r="D1413" s="427">
        <v>45.53</v>
      </c>
    </row>
    <row r="1414" spans="2:4" x14ac:dyDescent="0.25">
      <c r="B1414" s="422" t="s">
        <v>4150</v>
      </c>
      <c r="C1414" s="407" t="s">
        <v>4151</v>
      </c>
      <c r="D1414" s="427">
        <v>5.42</v>
      </c>
    </row>
    <row r="1415" spans="2:4" ht="24" x14ac:dyDescent="0.25">
      <c r="B1415" s="422" t="s">
        <v>4152</v>
      </c>
      <c r="C1415" s="407" t="s">
        <v>4153</v>
      </c>
      <c r="D1415" s="427">
        <v>8.1300000000000008</v>
      </c>
    </row>
    <row r="1416" spans="2:4" ht="24" x14ac:dyDescent="0.25">
      <c r="B1416" s="422" t="s">
        <v>4154</v>
      </c>
      <c r="C1416" s="407" t="s">
        <v>4155</v>
      </c>
      <c r="D1416" s="427">
        <v>8.1300000000000008</v>
      </c>
    </row>
    <row r="1417" spans="2:4" ht="24" x14ac:dyDescent="0.25">
      <c r="B1417" s="422" t="s">
        <v>4156</v>
      </c>
      <c r="C1417" s="407" t="s">
        <v>4157</v>
      </c>
      <c r="D1417" s="427">
        <v>8.1300000000000008</v>
      </c>
    </row>
    <row r="1418" spans="2:4" ht="24" x14ac:dyDescent="0.25">
      <c r="B1418" s="422" t="s">
        <v>4158</v>
      </c>
      <c r="C1418" s="407" t="s">
        <v>4159</v>
      </c>
      <c r="D1418" s="427">
        <v>8.1300000000000008</v>
      </c>
    </row>
    <row r="1419" spans="2:4" ht="24" x14ac:dyDescent="0.25">
      <c r="B1419" s="422" t="s">
        <v>4160</v>
      </c>
      <c r="C1419" s="407" t="s">
        <v>4161</v>
      </c>
      <c r="D1419" s="427">
        <v>8.1300000000000008</v>
      </c>
    </row>
    <row r="1420" spans="2:4" ht="24" x14ac:dyDescent="0.25">
      <c r="B1420" s="422" t="s">
        <v>4162</v>
      </c>
      <c r="C1420" s="407" t="s">
        <v>4163</v>
      </c>
      <c r="D1420" s="427">
        <v>8.1300000000000008</v>
      </c>
    </row>
    <row r="1421" spans="2:4" ht="24" x14ac:dyDescent="0.25">
      <c r="B1421" s="422" t="s">
        <v>4164</v>
      </c>
      <c r="C1421" s="407" t="s">
        <v>4165</v>
      </c>
      <c r="D1421" s="427">
        <v>8.1300000000000008</v>
      </c>
    </row>
    <row r="1422" spans="2:4" ht="24" x14ac:dyDescent="0.25">
      <c r="B1422" s="422" t="s">
        <v>4166</v>
      </c>
      <c r="C1422" s="407" t="s">
        <v>4167</v>
      </c>
      <c r="D1422" s="427">
        <v>8.1300000000000008</v>
      </c>
    </row>
    <row r="1423" spans="2:4" ht="24" x14ac:dyDescent="0.25">
      <c r="B1423" s="422" t="s">
        <v>4168</v>
      </c>
      <c r="C1423" s="407" t="s">
        <v>4169</v>
      </c>
      <c r="D1423" s="427">
        <v>8.1300000000000008</v>
      </c>
    </row>
    <row r="1424" spans="2:4" ht="24" x14ac:dyDescent="0.25">
      <c r="B1424" s="422" t="s">
        <v>4170</v>
      </c>
      <c r="C1424" s="407" t="s">
        <v>4171</v>
      </c>
      <c r="D1424" s="427">
        <v>8.1300000000000008</v>
      </c>
    </row>
    <row r="1425" spans="2:4" ht="24" x14ac:dyDescent="0.25">
      <c r="B1425" s="422" t="s">
        <v>4172</v>
      </c>
      <c r="C1425" s="407" t="s">
        <v>4173</v>
      </c>
      <c r="D1425" s="427">
        <v>8.1300000000000008</v>
      </c>
    </row>
    <row r="1426" spans="2:4" ht="24" x14ac:dyDescent="0.25">
      <c r="B1426" s="422" t="s">
        <v>4174</v>
      </c>
      <c r="C1426" s="407" t="s">
        <v>4175</v>
      </c>
      <c r="D1426" s="427">
        <v>8.1300000000000008</v>
      </c>
    </row>
    <row r="1427" spans="2:4" ht="24" x14ac:dyDescent="0.25">
      <c r="B1427" s="422" t="s">
        <v>4176</v>
      </c>
      <c r="C1427" s="407" t="s">
        <v>4177</v>
      </c>
      <c r="D1427" s="427">
        <v>8.1300000000000008</v>
      </c>
    </row>
    <row r="1428" spans="2:4" ht="24" x14ac:dyDescent="0.25">
      <c r="B1428" s="422" t="s">
        <v>4178</v>
      </c>
      <c r="C1428" s="407" t="s">
        <v>4179</v>
      </c>
      <c r="D1428" s="427">
        <v>8.1300000000000008</v>
      </c>
    </row>
    <row r="1429" spans="2:4" ht="24" x14ac:dyDescent="0.25">
      <c r="B1429" s="422" t="s">
        <v>4180</v>
      </c>
      <c r="C1429" s="407" t="s">
        <v>4181</v>
      </c>
      <c r="D1429" s="427">
        <v>8.1300000000000008</v>
      </c>
    </row>
    <row r="1430" spans="2:4" ht="24" x14ac:dyDescent="0.25">
      <c r="B1430" s="422" t="s">
        <v>4182</v>
      </c>
      <c r="C1430" s="407" t="s">
        <v>4183</v>
      </c>
      <c r="D1430" s="427">
        <v>8.1300000000000008</v>
      </c>
    </row>
    <row r="1431" spans="2:4" ht="24" x14ac:dyDescent="0.25">
      <c r="B1431" s="422" t="s">
        <v>4184</v>
      </c>
      <c r="C1431" s="407" t="s">
        <v>4185</v>
      </c>
      <c r="D1431" s="427">
        <v>8.1300000000000008</v>
      </c>
    </row>
    <row r="1432" spans="2:4" ht="24" x14ac:dyDescent="0.25">
      <c r="B1432" s="422" t="s">
        <v>4186</v>
      </c>
      <c r="C1432" s="407" t="s">
        <v>4187</v>
      </c>
      <c r="D1432" s="427">
        <v>8.1300000000000008</v>
      </c>
    </row>
    <row r="1433" spans="2:4" ht="24" x14ac:dyDescent="0.25">
      <c r="B1433" s="422" t="s">
        <v>4188</v>
      </c>
      <c r="C1433" s="407" t="s">
        <v>4189</v>
      </c>
      <c r="D1433" s="427">
        <v>8.1300000000000008</v>
      </c>
    </row>
    <row r="1434" spans="2:4" ht="24" x14ac:dyDescent="0.25">
      <c r="B1434" s="422" t="s">
        <v>4190</v>
      </c>
      <c r="C1434" s="407" t="s">
        <v>4191</v>
      </c>
      <c r="D1434" s="427">
        <v>8.1300000000000008</v>
      </c>
    </row>
    <row r="1435" spans="2:4" ht="24" x14ac:dyDescent="0.25">
      <c r="B1435" s="422" t="s">
        <v>4192</v>
      </c>
      <c r="C1435" s="407" t="s">
        <v>4193</v>
      </c>
      <c r="D1435" s="427">
        <v>8.1300000000000008</v>
      </c>
    </row>
    <row r="1436" spans="2:4" ht="24" x14ac:dyDescent="0.25">
      <c r="B1436" s="422" t="s">
        <v>4194</v>
      </c>
      <c r="C1436" s="407" t="s">
        <v>4195</v>
      </c>
      <c r="D1436" s="427">
        <v>8.1300000000000008</v>
      </c>
    </row>
    <row r="1437" spans="2:4" ht="24" x14ac:dyDescent="0.25">
      <c r="B1437" s="422" t="s">
        <v>4196</v>
      </c>
      <c r="C1437" s="407" t="s">
        <v>4197</v>
      </c>
      <c r="D1437" s="427">
        <v>3</v>
      </c>
    </row>
    <row r="1438" spans="2:4" ht="24" x14ac:dyDescent="0.25">
      <c r="B1438" s="422" t="s">
        <v>4198</v>
      </c>
      <c r="C1438" s="407" t="s">
        <v>4199</v>
      </c>
      <c r="D1438" s="427">
        <v>3</v>
      </c>
    </row>
    <row r="1439" spans="2:4" ht="24" x14ac:dyDescent="0.25">
      <c r="B1439" s="422" t="s">
        <v>4200</v>
      </c>
      <c r="C1439" s="407" t="s">
        <v>4201</v>
      </c>
      <c r="D1439" s="427">
        <v>3</v>
      </c>
    </row>
    <row r="1440" spans="2:4" ht="24" x14ac:dyDescent="0.25">
      <c r="B1440" s="422" t="s">
        <v>4202</v>
      </c>
      <c r="C1440" s="407" t="s">
        <v>4203</v>
      </c>
      <c r="D1440" s="427">
        <v>3</v>
      </c>
    </row>
    <row r="1441" spans="2:4" ht="24" x14ac:dyDescent="0.25">
      <c r="B1441" s="422" t="s">
        <v>4204</v>
      </c>
      <c r="C1441" s="407" t="s">
        <v>4205</v>
      </c>
      <c r="D1441" s="427">
        <v>3</v>
      </c>
    </row>
    <row r="1442" spans="2:4" ht="24" x14ac:dyDescent="0.25">
      <c r="B1442" s="422" t="s">
        <v>4206</v>
      </c>
      <c r="C1442" s="407" t="s">
        <v>4207</v>
      </c>
      <c r="D1442" s="427">
        <v>3</v>
      </c>
    </row>
    <row r="1443" spans="2:4" ht="24" x14ac:dyDescent="0.25">
      <c r="B1443" s="422" t="s">
        <v>4208</v>
      </c>
      <c r="C1443" s="407" t="s">
        <v>4209</v>
      </c>
      <c r="D1443" s="427">
        <v>3</v>
      </c>
    </row>
    <row r="1444" spans="2:4" ht="24" x14ac:dyDescent="0.25">
      <c r="B1444" s="422" t="s">
        <v>4210</v>
      </c>
      <c r="C1444" s="407" t="s">
        <v>4211</v>
      </c>
      <c r="D1444" s="427">
        <v>14.91</v>
      </c>
    </row>
    <row r="1445" spans="2:4" ht="24" x14ac:dyDescent="0.25">
      <c r="B1445" s="422" t="s">
        <v>4212</v>
      </c>
      <c r="C1445" s="407" t="s">
        <v>4213</v>
      </c>
      <c r="D1445" s="427">
        <v>14.91</v>
      </c>
    </row>
    <row r="1446" spans="2:4" ht="24" x14ac:dyDescent="0.25">
      <c r="B1446" s="422" t="s">
        <v>4214</v>
      </c>
      <c r="C1446" s="407" t="s">
        <v>4215</v>
      </c>
      <c r="D1446" s="427">
        <v>14.91</v>
      </c>
    </row>
    <row r="1447" spans="2:4" ht="24" x14ac:dyDescent="0.25">
      <c r="B1447" s="422" t="s">
        <v>4216</v>
      </c>
      <c r="C1447" s="407" t="s">
        <v>4217</v>
      </c>
      <c r="D1447" s="427">
        <v>14.91</v>
      </c>
    </row>
    <row r="1448" spans="2:4" ht="24" x14ac:dyDescent="0.25">
      <c r="B1448" s="422" t="s">
        <v>4218</v>
      </c>
      <c r="C1448" s="407" t="s">
        <v>4219</v>
      </c>
      <c r="D1448" s="427">
        <v>14.91</v>
      </c>
    </row>
    <row r="1449" spans="2:4" ht="24" x14ac:dyDescent="0.25">
      <c r="B1449" s="422" t="s">
        <v>4220</v>
      </c>
      <c r="C1449" s="407" t="s">
        <v>4221</v>
      </c>
      <c r="D1449" s="427">
        <v>14.91</v>
      </c>
    </row>
    <row r="1450" spans="2:4" ht="24" x14ac:dyDescent="0.25">
      <c r="B1450" s="422" t="s">
        <v>4222</v>
      </c>
      <c r="C1450" s="407" t="s">
        <v>4223</v>
      </c>
      <c r="D1450" s="427">
        <v>14.91</v>
      </c>
    </row>
    <row r="1451" spans="2:4" ht="24" x14ac:dyDescent="0.25">
      <c r="B1451" s="422" t="s">
        <v>4224</v>
      </c>
      <c r="C1451" s="407" t="s">
        <v>4225</v>
      </c>
      <c r="D1451" s="427">
        <v>14.91</v>
      </c>
    </row>
    <row r="1452" spans="2:4" ht="24" x14ac:dyDescent="0.25">
      <c r="B1452" s="422" t="s">
        <v>4226</v>
      </c>
      <c r="C1452" s="407" t="s">
        <v>4227</v>
      </c>
      <c r="D1452" s="427">
        <v>14.91</v>
      </c>
    </row>
    <row r="1453" spans="2:4" ht="24" x14ac:dyDescent="0.25">
      <c r="B1453" s="422" t="s">
        <v>4228</v>
      </c>
      <c r="C1453" s="407" t="s">
        <v>4229</v>
      </c>
      <c r="D1453" s="427">
        <v>14.91</v>
      </c>
    </row>
    <row r="1454" spans="2:4" ht="24" x14ac:dyDescent="0.25">
      <c r="B1454" s="422" t="s">
        <v>4230</v>
      </c>
      <c r="C1454" s="407" t="s">
        <v>4231</v>
      </c>
      <c r="D1454" s="427">
        <v>14.91</v>
      </c>
    </row>
    <row r="1455" spans="2:4" ht="24" x14ac:dyDescent="0.25">
      <c r="B1455" s="422" t="s">
        <v>4232</v>
      </c>
      <c r="C1455" s="407" t="s">
        <v>4233</v>
      </c>
      <c r="D1455" s="427">
        <v>14.91</v>
      </c>
    </row>
    <row r="1456" spans="2:4" ht="24" x14ac:dyDescent="0.25">
      <c r="B1456" s="422" t="s">
        <v>4234</v>
      </c>
      <c r="C1456" s="407" t="s">
        <v>4235</v>
      </c>
      <c r="D1456" s="427">
        <v>14.91</v>
      </c>
    </row>
    <row r="1457" spans="2:4" ht="24" x14ac:dyDescent="0.25">
      <c r="B1457" s="422" t="s">
        <v>4236</v>
      </c>
      <c r="C1457" s="407" t="s">
        <v>4237</v>
      </c>
      <c r="D1457" s="427">
        <v>14.91</v>
      </c>
    </row>
    <row r="1458" spans="2:4" ht="24" x14ac:dyDescent="0.25">
      <c r="B1458" s="422" t="s">
        <v>4238</v>
      </c>
      <c r="C1458" s="407" t="s">
        <v>4239</v>
      </c>
      <c r="D1458" s="427">
        <v>14.91</v>
      </c>
    </row>
    <row r="1459" spans="2:4" ht="24" x14ac:dyDescent="0.25">
      <c r="B1459" s="422" t="s">
        <v>4240</v>
      </c>
      <c r="C1459" s="407" t="s">
        <v>4241</v>
      </c>
      <c r="D1459" s="427">
        <v>16.260000000000002</v>
      </c>
    </row>
    <row r="1460" spans="2:4" ht="24" x14ac:dyDescent="0.25">
      <c r="B1460" s="422" t="s">
        <v>4242</v>
      </c>
      <c r="C1460" s="407" t="s">
        <v>4243</v>
      </c>
      <c r="D1460" s="427">
        <v>16.260000000000002</v>
      </c>
    </row>
    <row r="1461" spans="2:4" ht="24" x14ac:dyDescent="0.25">
      <c r="B1461" s="422" t="s">
        <v>4244</v>
      </c>
      <c r="C1461" s="407" t="s">
        <v>4245</v>
      </c>
      <c r="D1461" s="427">
        <v>7.59</v>
      </c>
    </row>
    <row r="1462" spans="2:4" ht="24" x14ac:dyDescent="0.25">
      <c r="B1462" s="422" t="s">
        <v>4246</v>
      </c>
      <c r="C1462" s="407" t="s">
        <v>4247</v>
      </c>
      <c r="D1462" s="427">
        <v>7.59</v>
      </c>
    </row>
    <row r="1463" spans="2:4" ht="24" x14ac:dyDescent="0.25">
      <c r="B1463" s="422" t="s">
        <v>4248</v>
      </c>
      <c r="C1463" s="407" t="s">
        <v>4249</v>
      </c>
      <c r="D1463" s="427">
        <v>7.59</v>
      </c>
    </row>
    <row r="1464" spans="2:4" ht="24" x14ac:dyDescent="0.25">
      <c r="B1464" s="422" t="s">
        <v>4250</v>
      </c>
      <c r="C1464" s="407" t="s">
        <v>4251</v>
      </c>
      <c r="D1464" s="427">
        <v>7.59</v>
      </c>
    </row>
    <row r="1465" spans="2:4" ht="24" x14ac:dyDescent="0.25">
      <c r="B1465" s="422" t="s">
        <v>4252</v>
      </c>
      <c r="C1465" s="407" t="s">
        <v>4253</v>
      </c>
      <c r="D1465" s="427">
        <v>7.59</v>
      </c>
    </row>
    <row r="1466" spans="2:4" ht="24" x14ac:dyDescent="0.25">
      <c r="B1466" s="422" t="s">
        <v>4254</v>
      </c>
      <c r="C1466" s="407" t="s">
        <v>4255</v>
      </c>
      <c r="D1466" s="427">
        <v>7.59</v>
      </c>
    </row>
    <row r="1467" spans="2:4" ht="24" x14ac:dyDescent="0.25">
      <c r="B1467" s="422" t="s">
        <v>4256</v>
      </c>
      <c r="C1467" s="407" t="s">
        <v>4257</v>
      </c>
      <c r="D1467" s="427">
        <v>7.59</v>
      </c>
    </row>
    <row r="1468" spans="2:4" ht="24" x14ac:dyDescent="0.25">
      <c r="B1468" s="422" t="s">
        <v>4258</v>
      </c>
      <c r="C1468" s="407" t="s">
        <v>4259</v>
      </c>
      <c r="D1468" s="427">
        <v>7.59</v>
      </c>
    </row>
    <row r="1469" spans="2:4" ht="24" x14ac:dyDescent="0.25">
      <c r="B1469" s="422" t="s">
        <v>4260</v>
      </c>
      <c r="C1469" s="407" t="s">
        <v>4261</v>
      </c>
      <c r="D1469" s="427">
        <v>7.59</v>
      </c>
    </row>
    <row r="1470" spans="2:4" ht="24" x14ac:dyDescent="0.25">
      <c r="B1470" s="422" t="s">
        <v>4262</v>
      </c>
      <c r="C1470" s="407" t="s">
        <v>4263</v>
      </c>
      <c r="D1470" s="427">
        <v>7.59</v>
      </c>
    </row>
    <row r="1471" spans="2:4" ht="24" x14ac:dyDescent="0.25">
      <c r="B1471" s="422" t="s">
        <v>4264</v>
      </c>
      <c r="C1471" s="407" t="s">
        <v>4265</v>
      </c>
      <c r="D1471" s="427">
        <v>7.59</v>
      </c>
    </row>
    <row r="1472" spans="2:4" ht="24" x14ac:dyDescent="0.25">
      <c r="B1472" s="422" t="s">
        <v>4266</v>
      </c>
      <c r="C1472" s="407" t="s">
        <v>4267</v>
      </c>
      <c r="D1472" s="427">
        <v>7.59</v>
      </c>
    </row>
    <row r="1473" spans="2:4" ht="24" x14ac:dyDescent="0.25">
      <c r="B1473" s="422" t="s">
        <v>4268</v>
      </c>
      <c r="C1473" s="407" t="s">
        <v>4269</v>
      </c>
      <c r="D1473" s="427">
        <v>7.59</v>
      </c>
    </row>
    <row r="1474" spans="2:4" ht="24" x14ac:dyDescent="0.25">
      <c r="B1474" s="422" t="s">
        <v>4270</v>
      </c>
      <c r="C1474" s="407" t="s">
        <v>4271</v>
      </c>
      <c r="D1474" s="427">
        <v>7.59</v>
      </c>
    </row>
    <row r="1475" spans="2:4" ht="24" x14ac:dyDescent="0.25">
      <c r="B1475" s="422" t="s">
        <v>4272</v>
      </c>
      <c r="C1475" s="407" t="s">
        <v>4273</v>
      </c>
      <c r="D1475" s="427">
        <v>7.59</v>
      </c>
    </row>
    <row r="1476" spans="2:4" ht="24" x14ac:dyDescent="0.25">
      <c r="B1476" s="422" t="s">
        <v>4274</v>
      </c>
      <c r="C1476" s="407" t="s">
        <v>4275</v>
      </c>
      <c r="D1476" s="427">
        <v>7.59</v>
      </c>
    </row>
    <row r="1477" spans="2:4" ht="24" x14ac:dyDescent="0.25">
      <c r="B1477" s="422" t="s">
        <v>4276</v>
      </c>
      <c r="C1477" s="407" t="s">
        <v>4277</v>
      </c>
      <c r="D1477" s="427">
        <v>7.59</v>
      </c>
    </row>
    <row r="1478" spans="2:4" ht="24" x14ac:dyDescent="0.25">
      <c r="B1478" s="422" t="s">
        <v>4278</v>
      </c>
      <c r="C1478" s="407" t="s">
        <v>4279</v>
      </c>
      <c r="D1478" s="427">
        <v>7.59</v>
      </c>
    </row>
    <row r="1479" spans="2:4" ht="24" x14ac:dyDescent="0.25">
      <c r="B1479" s="422" t="s">
        <v>4280</v>
      </c>
      <c r="C1479" s="407" t="s">
        <v>4281</v>
      </c>
      <c r="D1479" s="427">
        <v>7.59</v>
      </c>
    </row>
    <row r="1480" spans="2:4" ht="24" x14ac:dyDescent="0.25">
      <c r="B1480" s="422" t="s">
        <v>4282</v>
      </c>
      <c r="C1480" s="407" t="s">
        <v>4283</v>
      </c>
      <c r="D1480" s="427">
        <v>7.59</v>
      </c>
    </row>
    <row r="1481" spans="2:4" ht="24" x14ac:dyDescent="0.25">
      <c r="B1481" s="422" t="s">
        <v>4284</v>
      </c>
      <c r="C1481" s="407" t="s">
        <v>4285</v>
      </c>
      <c r="D1481" s="427">
        <v>7.59</v>
      </c>
    </row>
    <row r="1482" spans="2:4" ht="24" x14ac:dyDescent="0.25">
      <c r="B1482" s="422" t="s">
        <v>4286</v>
      </c>
      <c r="C1482" s="407" t="s">
        <v>4287</v>
      </c>
      <c r="D1482" s="427">
        <v>7.59</v>
      </c>
    </row>
    <row r="1483" spans="2:4" ht="24" x14ac:dyDescent="0.25">
      <c r="B1483" s="422" t="s">
        <v>4288</v>
      </c>
      <c r="C1483" s="407" t="s">
        <v>4289</v>
      </c>
      <c r="D1483" s="427">
        <v>7.59</v>
      </c>
    </row>
    <row r="1484" spans="2:4" ht="24" x14ac:dyDescent="0.25">
      <c r="B1484" s="422" t="s">
        <v>4290</v>
      </c>
      <c r="C1484" s="407" t="s">
        <v>4291</v>
      </c>
      <c r="D1484" s="427">
        <v>7.59</v>
      </c>
    </row>
    <row r="1485" spans="2:4" ht="24" x14ac:dyDescent="0.25">
      <c r="B1485" s="422" t="s">
        <v>4292</v>
      </c>
      <c r="C1485" s="407" t="s">
        <v>4293</v>
      </c>
      <c r="D1485" s="427">
        <v>7.59</v>
      </c>
    </row>
    <row r="1486" spans="2:4" ht="24" x14ac:dyDescent="0.25">
      <c r="B1486" s="422" t="s">
        <v>4294</v>
      </c>
      <c r="C1486" s="407" t="s">
        <v>4295</v>
      </c>
      <c r="D1486" s="427">
        <v>7.59</v>
      </c>
    </row>
    <row r="1487" spans="2:4" ht="24" x14ac:dyDescent="0.25">
      <c r="B1487" s="422" t="s">
        <v>4296</v>
      </c>
      <c r="C1487" s="407" t="s">
        <v>4297</v>
      </c>
      <c r="D1487" s="427">
        <v>7.59</v>
      </c>
    </row>
    <row r="1488" spans="2:4" ht="24" x14ac:dyDescent="0.25">
      <c r="B1488" s="422" t="s">
        <v>4298</v>
      </c>
      <c r="C1488" s="407" t="s">
        <v>4299</v>
      </c>
      <c r="D1488" s="427">
        <v>7.59</v>
      </c>
    </row>
    <row r="1489" spans="2:4" ht="24" x14ac:dyDescent="0.25">
      <c r="B1489" s="422" t="s">
        <v>4300</v>
      </c>
      <c r="C1489" s="407" t="s">
        <v>4301</v>
      </c>
      <c r="D1489" s="427">
        <v>7.59</v>
      </c>
    </row>
    <row r="1490" spans="2:4" ht="24" x14ac:dyDescent="0.25">
      <c r="B1490" s="422" t="s">
        <v>4302</v>
      </c>
      <c r="C1490" s="407" t="s">
        <v>4303</v>
      </c>
      <c r="D1490" s="427">
        <v>7.86</v>
      </c>
    </row>
    <row r="1491" spans="2:4" ht="24" x14ac:dyDescent="0.25">
      <c r="B1491" s="422" t="s">
        <v>4304</v>
      </c>
      <c r="C1491" s="407" t="s">
        <v>4305</v>
      </c>
      <c r="D1491" s="427">
        <v>7.86</v>
      </c>
    </row>
    <row r="1492" spans="2:4" ht="24" x14ac:dyDescent="0.25">
      <c r="B1492" s="422" t="s">
        <v>4306</v>
      </c>
      <c r="C1492" s="407" t="s">
        <v>4307</v>
      </c>
      <c r="D1492" s="427">
        <v>7.86</v>
      </c>
    </row>
    <row r="1493" spans="2:4" ht="24" x14ac:dyDescent="0.25">
      <c r="B1493" s="422" t="s">
        <v>4308</v>
      </c>
      <c r="C1493" s="407" t="s">
        <v>4309</v>
      </c>
      <c r="D1493" s="427">
        <v>7.86</v>
      </c>
    </row>
    <row r="1494" spans="2:4" ht="24" x14ac:dyDescent="0.25">
      <c r="B1494" s="422" t="s">
        <v>4310</v>
      </c>
      <c r="C1494" s="407" t="s">
        <v>4311</v>
      </c>
      <c r="D1494" s="427">
        <v>7.86</v>
      </c>
    </row>
    <row r="1495" spans="2:4" ht="24" x14ac:dyDescent="0.25">
      <c r="B1495" s="422" t="s">
        <v>4312</v>
      </c>
      <c r="C1495" s="407" t="s">
        <v>4313</v>
      </c>
      <c r="D1495" s="427">
        <v>7.86</v>
      </c>
    </row>
    <row r="1496" spans="2:4" ht="24" x14ac:dyDescent="0.25">
      <c r="B1496" s="422" t="s">
        <v>4314</v>
      </c>
      <c r="C1496" s="407" t="s">
        <v>4315</v>
      </c>
      <c r="D1496" s="427">
        <v>7.86</v>
      </c>
    </row>
    <row r="1497" spans="2:4" ht="24" x14ac:dyDescent="0.25">
      <c r="B1497" s="422" t="s">
        <v>4316</v>
      </c>
      <c r="C1497" s="407" t="s">
        <v>4317</v>
      </c>
      <c r="D1497" s="427">
        <v>7.86</v>
      </c>
    </row>
    <row r="1498" spans="2:4" ht="24" x14ac:dyDescent="0.25">
      <c r="B1498" s="422" t="s">
        <v>4318</v>
      </c>
      <c r="C1498" s="407" t="s">
        <v>4319</v>
      </c>
      <c r="D1498" s="427">
        <v>7.86</v>
      </c>
    </row>
    <row r="1499" spans="2:4" ht="24" x14ac:dyDescent="0.25">
      <c r="B1499" s="422" t="s">
        <v>4320</v>
      </c>
      <c r="C1499" s="407" t="s">
        <v>4321</v>
      </c>
      <c r="D1499" s="427">
        <v>7.86</v>
      </c>
    </row>
    <row r="1500" spans="2:4" ht="24" x14ac:dyDescent="0.25">
      <c r="B1500" s="422" t="s">
        <v>4322</v>
      </c>
      <c r="C1500" s="407" t="s">
        <v>4323</v>
      </c>
      <c r="D1500" s="427">
        <v>7.86</v>
      </c>
    </row>
    <row r="1501" spans="2:4" ht="24" x14ac:dyDescent="0.25">
      <c r="B1501" s="422" t="s">
        <v>4324</v>
      </c>
      <c r="C1501" s="407" t="s">
        <v>4325</v>
      </c>
      <c r="D1501" s="427">
        <v>7.86</v>
      </c>
    </row>
    <row r="1502" spans="2:4" ht="24" x14ac:dyDescent="0.25">
      <c r="B1502" s="422" t="s">
        <v>4326</v>
      </c>
      <c r="C1502" s="407" t="s">
        <v>4327</v>
      </c>
      <c r="D1502" s="427">
        <v>7.86</v>
      </c>
    </row>
    <row r="1503" spans="2:4" ht="24" x14ac:dyDescent="0.25">
      <c r="B1503" s="422" t="s">
        <v>4328</v>
      </c>
      <c r="C1503" s="407" t="s">
        <v>4329</v>
      </c>
      <c r="D1503" s="427">
        <v>7.86</v>
      </c>
    </row>
    <row r="1504" spans="2:4" ht="24" x14ac:dyDescent="0.25">
      <c r="B1504" s="422" t="s">
        <v>4330</v>
      </c>
      <c r="C1504" s="407" t="s">
        <v>4331</v>
      </c>
      <c r="D1504" s="427">
        <v>7.86</v>
      </c>
    </row>
    <row r="1505" spans="2:4" ht="24" x14ac:dyDescent="0.25">
      <c r="B1505" s="422" t="s">
        <v>4332</v>
      </c>
      <c r="C1505" s="407" t="s">
        <v>4333</v>
      </c>
      <c r="D1505" s="427">
        <v>7.86</v>
      </c>
    </row>
    <row r="1506" spans="2:4" ht="24" x14ac:dyDescent="0.25">
      <c r="B1506" s="422" t="s">
        <v>4334</v>
      </c>
      <c r="C1506" s="407" t="s">
        <v>4335</v>
      </c>
      <c r="D1506" s="427">
        <v>7.86</v>
      </c>
    </row>
    <row r="1507" spans="2:4" ht="24" x14ac:dyDescent="0.25">
      <c r="B1507" s="422" t="s">
        <v>4336</v>
      </c>
      <c r="C1507" s="407" t="s">
        <v>4337</v>
      </c>
      <c r="D1507" s="427">
        <v>7.86</v>
      </c>
    </row>
    <row r="1508" spans="2:4" ht="24" x14ac:dyDescent="0.25">
      <c r="B1508" s="422" t="s">
        <v>4338</v>
      </c>
      <c r="C1508" s="407" t="s">
        <v>4339</v>
      </c>
      <c r="D1508" s="427">
        <v>7.86</v>
      </c>
    </row>
    <row r="1509" spans="2:4" ht="24" x14ac:dyDescent="0.25">
      <c r="B1509" s="422" t="s">
        <v>4340</v>
      </c>
      <c r="C1509" s="407" t="s">
        <v>4341</v>
      </c>
      <c r="D1509" s="427">
        <v>7.86</v>
      </c>
    </row>
    <row r="1510" spans="2:4" ht="24" x14ac:dyDescent="0.25">
      <c r="B1510" s="422" t="s">
        <v>4342</v>
      </c>
      <c r="C1510" s="407" t="s">
        <v>4343</v>
      </c>
      <c r="D1510" s="427">
        <v>7.86</v>
      </c>
    </row>
    <row r="1511" spans="2:4" ht="24" x14ac:dyDescent="0.25">
      <c r="B1511" s="422" t="s">
        <v>4344</v>
      </c>
      <c r="C1511" s="407" t="s">
        <v>4345</v>
      </c>
      <c r="D1511" s="427">
        <v>7.86</v>
      </c>
    </row>
    <row r="1512" spans="2:4" ht="24" x14ac:dyDescent="0.25">
      <c r="B1512" s="422" t="s">
        <v>4346</v>
      </c>
      <c r="C1512" s="407" t="s">
        <v>4347</v>
      </c>
      <c r="D1512" s="427">
        <v>7.86</v>
      </c>
    </row>
    <row r="1513" spans="2:4" ht="24" x14ac:dyDescent="0.25">
      <c r="B1513" s="422" t="s">
        <v>4348</v>
      </c>
      <c r="C1513" s="407" t="s">
        <v>4349</v>
      </c>
      <c r="D1513" s="427">
        <v>7.86</v>
      </c>
    </row>
    <row r="1514" spans="2:4" ht="24" x14ac:dyDescent="0.25">
      <c r="B1514" s="422" t="s">
        <v>4350</v>
      </c>
      <c r="C1514" s="407" t="s">
        <v>4351</v>
      </c>
      <c r="D1514" s="427">
        <v>7.86</v>
      </c>
    </row>
    <row r="1515" spans="2:4" ht="24" x14ac:dyDescent="0.25">
      <c r="B1515" s="422" t="s">
        <v>4352</v>
      </c>
      <c r="C1515" s="407" t="s">
        <v>4353</v>
      </c>
      <c r="D1515" s="427">
        <v>7.86</v>
      </c>
    </row>
    <row r="1516" spans="2:4" ht="24" x14ac:dyDescent="0.25">
      <c r="B1516" s="422" t="s">
        <v>4354</v>
      </c>
      <c r="C1516" s="407" t="s">
        <v>4355</v>
      </c>
      <c r="D1516" s="427">
        <v>7.86</v>
      </c>
    </row>
    <row r="1517" spans="2:4" ht="24" x14ac:dyDescent="0.25">
      <c r="B1517" s="422" t="s">
        <v>4356</v>
      </c>
      <c r="C1517" s="407" t="s">
        <v>4357</v>
      </c>
      <c r="D1517" s="427">
        <v>7.86</v>
      </c>
    </row>
    <row r="1518" spans="2:4" ht="24" x14ac:dyDescent="0.25">
      <c r="B1518" s="422" t="s">
        <v>4358</v>
      </c>
      <c r="C1518" s="407" t="s">
        <v>4359</v>
      </c>
      <c r="D1518" s="427">
        <v>7.86</v>
      </c>
    </row>
    <row r="1519" spans="2:4" ht="24" x14ac:dyDescent="0.25">
      <c r="B1519" s="422" t="s">
        <v>4360</v>
      </c>
      <c r="C1519" s="407" t="s">
        <v>4361</v>
      </c>
      <c r="D1519" s="427">
        <v>7.86</v>
      </c>
    </row>
    <row r="1520" spans="2:4" ht="24" x14ac:dyDescent="0.25">
      <c r="B1520" s="422" t="s">
        <v>4362</v>
      </c>
      <c r="C1520" s="407" t="s">
        <v>4363</v>
      </c>
      <c r="D1520" s="427">
        <v>7.86</v>
      </c>
    </row>
    <row r="1521" spans="2:4" ht="24" x14ac:dyDescent="0.25">
      <c r="B1521" s="422" t="s">
        <v>4364</v>
      </c>
      <c r="C1521" s="407" t="s">
        <v>4365</v>
      </c>
      <c r="D1521" s="427">
        <v>7.86</v>
      </c>
    </row>
    <row r="1522" spans="2:4" ht="24" x14ac:dyDescent="0.25">
      <c r="B1522" s="422" t="s">
        <v>4366</v>
      </c>
      <c r="C1522" s="407" t="s">
        <v>4367</v>
      </c>
      <c r="D1522" s="427">
        <v>7.86</v>
      </c>
    </row>
    <row r="1523" spans="2:4" ht="24" x14ac:dyDescent="0.25">
      <c r="B1523" s="422" t="s">
        <v>4368</v>
      </c>
      <c r="C1523" s="407" t="s">
        <v>4369</v>
      </c>
      <c r="D1523" s="427">
        <v>7.86</v>
      </c>
    </row>
    <row r="1524" spans="2:4" ht="24" x14ac:dyDescent="0.25">
      <c r="B1524" s="422" t="s">
        <v>4370</v>
      </c>
      <c r="C1524" s="407" t="s">
        <v>4371</v>
      </c>
      <c r="D1524" s="427">
        <v>7.86</v>
      </c>
    </row>
    <row r="1525" spans="2:4" ht="24" x14ac:dyDescent="0.25">
      <c r="B1525" s="422" t="s">
        <v>4372</v>
      </c>
      <c r="C1525" s="407" t="s">
        <v>4373</v>
      </c>
      <c r="D1525" s="427">
        <v>7.86</v>
      </c>
    </row>
    <row r="1526" spans="2:4" ht="24" x14ac:dyDescent="0.25">
      <c r="B1526" s="422" t="s">
        <v>4374</v>
      </c>
      <c r="C1526" s="407" t="s">
        <v>4375</v>
      </c>
      <c r="D1526" s="427">
        <v>7.86</v>
      </c>
    </row>
    <row r="1527" spans="2:4" ht="24" x14ac:dyDescent="0.25">
      <c r="B1527" s="422" t="s">
        <v>4376</v>
      </c>
      <c r="C1527" s="407" t="s">
        <v>4377</v>
      </c>
      <c r="D1527" s="427">
        <v>7.86</v>
      </c>
    </row>
    <row r="1528" spans="2:4" ht="24" x14ac:dyDescent="0.25">
      <c r="B1528" s="422" t="s">
        <v>4378</v>
      </c>
      <c r="C1528" s="407" t="s">
        <v>4379</v>
      </c>
      <c r="D1528" s="427">
        <v>7.86</v>
      </c>
    </row>
    <row r="1529" spans="2:4" ht="24" x14ac:dyDescent="0.25">
      <c r="B1529" s="422" t="s">
        <v>4380</v>
      </c>
      <c r="C1529" s="407" t="s">
        <v>4381</v>
      </c>
      <c r="D1529" s="427">
        <v>7.86</v>
      </c>
    </row>
    <row r="1530" spans="2:4" ht="24" x14ac:dyDescent="0.25">
      <c r="B1530" s="422" t="s">
        <v>4382</v>
      </c>
      <c r="C1530" s="407" t="s">
        <v>3362</v>
      </c>
      <c r="D1530" s="427">
        <v>20</v>
      </c>
    </row>
    <row r="1531" spans="2:4" ht="24" x14ac:dyDescent="0.25">
      <c r="B1531" s="422" t="s">
        <v>4383</v>
      </c>
      <c r="C1531" s="407" t="s">
        <v>3362</v>
      </c>
      <c r="D1531" s="427">
        <v>20</v>
      </c>
    </row>
    <row r="1532" spans="2:4" ht="24" x14ac:dyDescent="0.25">
      <c r="B1532" s="422" t="s">
        <v>4384</v>
      </c>
      <c r="C1532" s="407" t="s">
        <v>4385</v>
      </c>
      <c r="D1532" s="427">
        <v>580.48</v>
      </c>
    </row>
    <row r="1533" spans="2:4" ht="24" x14ac:dyDescent="0.25">
      <c r="B1533" s="422" t="s">
        <v>4386</v>
      </c>
      <c r="C1533" s="407" t="s">
        <v>4387</v>
      </c>
      <c r="D1533" s="427">
        <v>580.48</v>
      </c>
    </row>
    <row r="1534" spans="2:4" ht="24" x14ac:dyDescent="0.25">
      <c r="B1534" s="422" t="s">
        <v>4388</v>
      </c>
      <c r="C1534" s="407" t="s">
        <v>4389</v>
      </c>
      <c r="D1534" s="427">
        <v>580.48</v>
      </c>
    </row>
    <row r="1535" spans="2:4" ht="24" x14ac:dyDescent="0.25">
      <c r="B1535" s="422" t="s">
        <v>4390</v>
      </c>
      <c r="C1535" s="407" t="s">
        <v>4391</v>
      </c>
      <c r="D1535" s="427">
        <v>580.48</v>
      </c>
    </row>
    <row r="1536" spans="2:4" ht="24" x14ac:dyDescent="0.25">
      <c r="B1536" s="422" t="s">
        <v>4392</v>
      </c>
      <c r="C1536" s="407" t="s">
        <v>4393</v>
      </c>
      <c r="D1536" s="427">
        <v>580.48</v>
      </c>
    </row>
    <row r="1537" spans="2:4" ht="24" x14ac:dyDescent="0.25">
      <c r="B1537" s="422" t="s">
        <v>4394</v>
      </c>
      <c r="C1537" s="407" t="s">
        <v>4395</v>
      </c>
      <c r="D1537" s="427">
        <v>582.11</v>
      </c>
    </row>
    <row r="1538" spans="2:4" x14ac:dyDescent="0.25">
      <c r="B1538" s="422" t="s">
        <v>4396</v>
      </c>
      <c r="C1538" s="407" t="s">
        <v>4397</v>
      </c>
      <c r="D1538" s="427">
        <v>338.75</v>
      </c>
    </row>
    <row r="1539" spans="2:4" ht="24" x14ac:dyDescent="0.25">
      <c r="B1539" s="422" t="s">
        <v>4398</v>
      </c>
      <c r="C1539" s="407" t="s">
        <v>4399</v>
      </c>
      <c r="D1539" s="427">
        <v>67.75</v>
      </c>
    </row>
    <row r="1540" spans="2:4" ht="24" x14ac:dyDescent="0.25">
      <c r="B1540" s="422" t="s">
        <v>4400</v>
      </c>
      <c r="C1540" s="407" t="s">
        <v>4401</v>
      </c>
      <c r="D1540" s="427">
        <v>67.75</v>
      </c>
    </row>
    <row r="1541" spans="2:4" ht="24" x14ac:dyDescent="0.25">
      <c r="B1541" s="422" t="s">
        <v>4402</v>
      </c>
      <c r="C1541" s="407" t="s">
        <v>4403</v>
      </c>
      <c r="D1541" s="427">
        <v>67.75</v>
      </c>
    </row>
    <row r="1542" spans="2:4" ht="24" x14ac:dyDescent="0.25">
      <c r="B1542" s="422" t="s">
        <v>4404</v>
      </c>
      <c r="C1542" s="407" t="s">
        <v>4405</v>
      </c>
      <c r="D1542" s="427">
        <v>108.4</v>
      </c>
    </row>
    <row r="1543" spans="2:4" ht="24" x14ac:dyDescent="0.25">
      <c r="B1543" s="422" t="s">
        <v>4406</v>
      </c>
      <c r="C1543" s="407" t="s">
        <v>4407</v>
      </c>
      <c r="D1543" s="427">
        <v>650.99</v>
      </c>
    </row>
    <row r="1544" spans="2:4" ht="24" x14ac:dyDescent="0.25">
      <c r="B1544" s="422" t="s">
        <v>4408</v>
      </c>
      <c r="C1544" s="407" t="s">
        <v>4409</v>
      </c>
      <c r="D1544" s="427">
        <v>650.5</v>
      </c>
    </row>
    <row r="1545" spans="2:4" ht="24" x14ac:dyDescent="0.25">
      <c r="B1545" s="422" t="s">
        <v>4410</v>
      </c>
      <c r="C1545" s="407" t="s">
        <v>4411</v>
      </c>
      <c r="D1545" s="427">
        <v>18.97</v>
      </c>
    </row>
    <row r="1546" spans="2:4" ht="24" x14ac:dyDescent="0.25">
      <c r="B1546" s="422" t="s">
        <v>4412</v>
      </c>
      <c r="C1546" s="407" t="s">
        <v>4413</v>
      </c>
      <c r="D1546" s="427">
        <v>18.97</v>
      </c>
    </row>
    <row r="1547" spans="2:4" ht="24" x14ac:dyDescent="0.25">
      <c r="B1547" s="422" t="s">
        <v>4414</v>
      </c>
      <c r="C1547" s="407" t="s">
        <v>4415</v>
      </c>
      <c r="D1547" s="427">
        <v>18.97</v>
      </c>
    </row>
    <row r="1548" spans="2:4" ht="24" x14ac:dyDescent="0.25">
      <c r="B1548" s="422" t="s">
        <v>4416</v>
      </c>
      <c r="C1548" s="407" t="s">
        <v>4417</v>
      </c>
      <c r="D1548" s="427">
        <v>18.97</v>
      </c>
    </row>
    <row r="1549" spans="2:4" ht="24" x14ac:dyDescent="0.25">
      <c r="B1549" s="422" t="s">
        <v>4418</v>
      </c>
      <c r="C1549" s="407" t="s">
        <v>4419</v>
      </c>
      <c r="D1549" s="427">
        <v>18.97</v>
      </c>
    </row>
    <row r="1550" spans="2:4" ht="24" x14ac:dyDescent="0.25">
      <c r="B1550" s="422" t="s">
        <v>4420</v>
      </c>
      <c r="C1550" s="407" t="s">
        <v>4421</v>
      </c>
      <c r="D1550" s="427">
        <v>18.97</v>
      </c>
    </row>
    <row r="1551" spans="2:4" ht="24" x14ac:dyDescent="0.25">
      <c r="B1551" s="422" t="s">
        <v>4422</v>
      </c>
      <c r="C1551" s="407" t="s">
        <v>4423</v>
      </c>
      <c r="D1551" s="427">
        <v>18.97</v>
      </c>
    </row>
    <row r="1552" spans="2:4" ht="24" x14ac:dyDescent="0.25">
      <c r="B1552" s="422" t="s">
        <v>4424</v>
      </c>
      <c r="C1552" s="407" t="s">
        <v>4425</v>
      </c>
      <c r="D1552" s="427">
        <v>18.97</v>
      </c>
    </row>
    <row r="1553" spans="2:4" ht="24" x14ac:dyDescent="0.25">
      <c r="B1553" s="422" t="s">
        <v>4426</v>
      </c>
      <c r="C1553" s="407" t="s">
        <v>4427</v>
      </c>
      <c r="D1553" s="427">
        <v>18.97</v>
      </c>
    </row>
    <row r="1554" spans="2:4" ht="24" x14ac:dyDescent="0.25">
      <c r="B1554" s="422" t="s">
        <v>4428</v>
      </c>
      <c r="C1554" s="407" t="s">
        <v>4429</v>
      </c>
      <c r="D1554" s="427">
        <v>18.97</v>
      </c>
    </row>
    <row r="1555" spans="2:4" ht="24" x14ac:dyDescent="0.25">
      <c r="B1555" s="422" t="s">
        <v>4430</v>
      </c>
      <c r="C1555" s="407" t="s">
        <v>4431</v>
      </c>
      <c r="D1555" s="427">
        <v>18.97</v>
      </c>
    </row>
    <row r="1556" spans="2:4" ht="24" x14ac:dyDescent="0.25">
      <c r="B1556" s="422" t="s">
        <v>4432</v>
      </c>
      <c r="C1556" s="407" t="s">
        <v>4433</v>
      </c>
      <c r="D1556" s="427">
        <v>18.97</v>
      </c>
    </row>
    <row r="1557" spans="2:4" ht="24" x14ac:dyDescent="0.25">
      <c r="B1557" s="422" t="s">
        <v>4434</v>
      </c>
      <c r="C1557" s="407" t="s">
        <v>4435</v>
      </c>
      <c r="D1557" s="427">
        <v>18.97</v>
      </c>
    </row>
    <row r="1558" spans="2:4" ht="24" x14ac:dyDescent="0.25">
      <c r="B1558" s="422" t="s">
        <v>4436</v>
      </c>
      <c r="C1558" s="407" t="s">
        <v>4437</v>
      </c>
      <c r="D1558" s="427">
        <v>18.97</v>
      </c>
    </row>
    <row r="1559" spans="2:4" ht="24" x14ac:dyDescent="0.25">
      <c r="B1559" s="422" t="s">
        <v>4438</v>
      </c>
      <c r="C1559" s="407" t="s">
        <v>4439</v>
      </c>
      <c r="D1559" s="427">
        <v>18.97</v>
      </c>
    </row>
    <row r="1560" spans="2:4" ht="24" x14ac:dyDescent="0.25">
      <c r="B1560" s="422" t="s">
        <v>4440</v>
      </c>
      <c r="C1560" s="407" t="s">
        <v>4441</v>
      </c>
      <c r="D1560" s="427">
        <v>18.97</v>
      </c>
    </row>
    <row r="1561" spans="2:4" ht="24" x14ac:dyDescent="0.25">
      <c r="B1561" s="422" t="s">
        <v>4442</v>
      </c>
      <c r="C1561" s="407" t="s">
        <v>4443</v>
      </c>
      <c r="D1561" s="427">
        <v>18.97</v>
      </c>
    </row>
    <row r="1562" spans="2:4" ht="24" x14ac:dyDescent="0.25">
      <c r="B1562" s="422" t="s">
        <v>4444</v>
      </c>
      <c r="C1562" s="407" t="s">
        <v>4445</v>
      </c>
      <c r="D1562" s="427">
        <v>18.97</v>
      </c>
    </row>
    <row r="1563" spans="2:4" ht="24" x14ac:dyDescent="0.25">
      <c r="B1563" s="422" t="s">
        <v>4446</v>
      </c>
      <c r="C1563" s="407" t="s">
        <v>4447</v>
      </c>
      <c r="D1563" s="427">
        <v>18.97</v>
      </c>
    </row>
    <row r="1564" spans="2:4" x14ac:dyDescent="0.25">
      <c r="B1564" s="422" t="s">
        <v>4448</v>
      </c>
      <c r="C1564" s="407" t="s">
        <v>4449</v>
      </c>
      <c r="D1564" s="427">
        <v>7.81</v>
      </c>
    </row>
    <row r="1565" spans="2:4" x14ac:dyDescent="0.25">
      <c r="B1565" s="422" t="s">
        <v>4450</v>
      </c>
      <c r="C1565" s="407" t="s">
        <v>4451</v>
      </c>
      <c r="D1565" s="427">
        <v>8.3000000000000007</v>
      </c>
    </row>
    <row r="1566" spans="2:4" x14ac:dyDescent="0.25">
      <c r="B1566" s="422" t="s">
        <v>4452</v>
      </c>
      <c r="C1566" s="407" t="s">
        <v>3346</v>
      </c>
      <c r="D1566" s="427">
        <v>24.4</v>
      </c>
    </row>
    <row r="1567" spans="2:4" x14ac:dyDescent="0.25">
      <c r="B1567" s="422" t="s">
        <v>4453</v>
      </c>
      <c r="C1567" s="407" t="s">
        <v>4454</v>
      </c>
      <c r="D1567" s="427">
        <v>24.4</v>
      </c>
    </row>
    <row r="1568" spans="2:4" x14ac:dyDescent="0.25">
      <c r="B1568" s="422" t="s">
        <v>4455</v>
      </c>
      <c r="C1568" s="407" t="s">
        <v>4456</v>
      </c>
      <c r="D1568" s="427">
        <v>24.4</v>
      </c>
    </row>
    <row r="1569" spans="2:4" ht="24" x14ac:dyDescent="0.25">
      <c r="B1569" s="422" t="s">
        <v>4457</v>
      </c>
      <c r="C1569" s="407" t="s">
        <v>2014</v>
      </c>
      <c r="D1569" s="427">
        <v>108.4</v>
      </c>
    </row>
    <row r="1570" spans="2:4" ht="24" x14ac:dyDescent="0.25">
      <c r="B1570" s="422" t="s">
        <v>4458</v>
      </c>
      <c r="C1570" s="407" t="s">
        <v>4459</v>
      </c>
      <c r="D1570" s="427">
        <v>81.3</v>
      </c>
    </row>
    <row r="1571" spans="2:4" ht="24" x14ac:dyDescent="0.25">
      <c r="B1571" s="422" t="s">
        <v>4460</v>
      </c>
      <c r="C1571" s="407" t="s">
        <v>4461</v>
      </c>
      <c r="D1571" s="427">
        <v>81.3</v>
      </c>
    </row>
    <row r="1572" spans="2:4" ht="24" x14ac:dyDescent="0.25">
      <c r="B1572" s="422" t="s">
        <v>4462</v>
      </c>
      <c r="C1572" s="407" t="s">
        <v>4463</v>
      </c>
      <c r="D1572" s="427">
        <v>81.3</v>
      </c>
    </row>
    <row r="1573" spans="2:4" ht="24" x14ac:dyDescent="0.25">
      <c r="B1573" s="422" t="s">
        <v>4464</v>
      </c>
      <c r="C1573" s="407" t="s">
        <v>4465</v>
      </c>
      <c r="D1573" s="427">
        <v>81.3</v>
      </c>
    </row>
    <row r="1574" spans="2:4" ht="24" x14ac:dyDescent="0.25">
      <c r="B1574" s="422" t="s">
        <v>4466</v>
      </c>
      <c r="C1574" s="407" t="s">
        <v>4467</v>
      </c>
      <c r="D1574" s="427">
        <v>81.3</v>
      </c>
    </row>
    <row r="1575" spans="2:4" ht="24" x14ac:dyDescent="0.25">
      <c r="B1575" s="422" t="s">
        <v>4468</v>
      </c>
      <c r="C1575" s="407" t="s">
        <v>4469</v>
      </c>
      <c r="D1575" s="427">
        <v>81.3</v>
      </c>
    </row>
    <row r="1576" spans="2:4" x14ac:dyDescent="0.25">
      <c r="B1576" s="422" t="s">
        <v>4470</v>
      </c>
      <c r="C1576" s="407" t="s">
        <v>4471</v>
      </c>
      <c r="D1576" s="427">
        <v>5.42</v>
      </c>
    </row>
    <row r="1577" spans="2:4" x14ac:dyDescent="0.25">
      <c r="B1577" s="422" t="s">
        <v>4472</v>
      </c>
      <c r="C1577" s="407" t="s">
        <v>4473</v>
      </c>
      <c r="D1577" s="427">
        <v>115.18</v>
      </c>
    </row>
    <row r="1578" spans="2:4" x14ac:dyDescent="0.25">
      <c r="B1578" s="422" t="s">
        <v>4474</v>
      </c>
      <c r="C1578" s="407" t="s">
        <v>4475</v>
      </c>
      <c r="D1578" s="427">
        <v>115.18</v>
      </c>
    </row>
    <row r="1579" spans="2:4" x14ac:dyDescent="0.25">
      <c r="B1579" s="422" t="s">
        <v>4476</v>
      </c>
      <c r="C1579" s="407" t="s">
        <v>4477</v>
      </c>
      <c r="D1579" s="427">
        <v>115.18</v>
      </c>
    </row>
    <row r="1580" spans="2:4" ht="24" x14ac:dyDescent="0.25">
      <c r="B1580" s="422" t="s">
        <v>4478</v>
      </c>
      <c r="C1580" s="407" t="s">
        <v>3456</v>
      </c>
      <c r="D1580" s="427">
        <v>8.1300000000000008</v>
      </c>
    </row>
    <row r="1581" spans="2:4" ht="24" x14ac:dyDescent="0.25">
      <c r="B1581" s="422" t="s">
        <v>4479</v>
      </c>
      <c r="C1581" s="407" t="s">
        <v>4480</v>
      </c>
      <c r="D1581" s="427">
        <v>13.55</v>
      </c>
    </row>
    <row r="1582" spans="2:4" ht="24" x14ac:dyDescent="0.25">
      <c r="B1582" s="422" t="s">
        <v>4481</v>
      </c>
      <c r="C1582" s="407" t="s">
        <v>4482</v>
      </c>
      <c r="D1582" s="427">
        <v>13.55</v>
      </c>
    </row>
    <row r="1583" spans="2:4" ht="24" x14ac:dyDescent="0.25">
      <c r="B1583" s="422" t="s">
        <v>4483</v>
      </c>
      <c r="C1583" s="407" t="s">
        <v>4484</v>
      </c>
      <c r="D1583" s="427">
        <v>13.55</v>
      </c>
    </row>
    <row r="1584" spans="2:4" ht="24" x14ac:dyDescent="0.25">
      <c r="B1584" s="422" t="s">
        <v>4485</v>
      </c>
      <c r="C1584" s="407" t="s">
        <v>4486</v>
      </c>
      <c r="D1584" s="427">
        <v>8.1300000000000008</v>
      </c>
    </row>
    <row r="1585" spans="2:4" ht="24" x14ac:dyDescent="0.25">
      <c r="B1585" s="422" t="s">
        <v>4487</v>
      </c>
      <c r="C1585" s="407" t="s">
        <v>4488</v>
      </c>
      <c r="D1585" s="427">
        <v>8.1300000000000008</v>
      </c>
    </row>
    <row r="1586" spans="2:4" ht="24" x14ac:dyDescent="0.25">
      <c r="B1586" s="422" t="s">
        <v>4489</v>
      </c>
      <c r="C1586" s="407" t="s">
        <v>4490</v>
      </c>
      <c r="D1586" s="427">
        <v>13.55</v>
      </c>
    </row>
    <row r="1587" spans="2:4" x14ac:dyDescent="0.25">
      <c r="B1587" s="422" t="s">
        <v>4491</v>
      </c>
      <c r="C1587" s="407" t="s">
        <v>3464</v>
      </c>
      <c r="D1587" s="427">
        <v>2.71</v>
      </c>
    </row>
    <row r="1588" spans="2:4" x14ac:dyDescent="0.25">
      <c r="B1588" s="422" t="s">
        <v>4492</v>
      </c>
      <c r="C1588" s="407" t="s">
        <v>3464</v>
      </c>
      <c r="D1588" s="427">
        <v>2.71</v>
      </c>
    </row>
    <row r="1589" spans="2:4" x14ac:dyDescent="0.25">
      <c r="B1589" s="422" t="s">
        <v>4493</v>
      </c>
      <c r="C1589" s="407" t="s">
        <v>3464</v>
      </c>
      <c r="D1589" s="427">
        <v>2.71</v>
      </c>
    </row>
    <row r="1590" spans="2:4" ht="24" x14ac:dyDescent="0.25">
      <c r="B1590" s="422" t="s">
        <v>4494</v>
      </c>
      <c r="C1590" s="407" t="s">
        <v>4495</v>
      </c>
      <c r="D1590" s="427">
        <v>555.54999999999995</v>
      </c>
    </row>
    <row r="1591" spans="2:4" ht="24" x14ac:dyDescent="0.25">
      <c r="B1591" s="422" t="s">
        <v>4496</v>
      </c>
      <c r="C1591" s="407" t="s">
        <v>4497</v>
      </c>
      <c r="D1591" s="427">
        <v>555.54999999999995</v>
      </c>
    </row>
    <row r="1592" spans="2:4" ht="24" x14ac:dyDescent="0.25">
      <c r="B1592" s="422" t="s">
        <v>4498</v>
      </c>
      <c r="C1592" s="407" t="s">
        <v>4499</v>
      </c>
      <c r="D1592" s="427">
        <v>555.54999999999995</v>
      </c>
    </row>
    <row r="1593" spans="2:4" ht="24" x14ac:dyDescent="0.25">
      <c r="B1593" s="422" t="s">
        <v>4500</v>
      </c>
      <c r="C1593" s="407" t="s">
        <v>4501</v>
      </c>
      <c r="D1593" s="427">
        <v>555.54999999999995</v>
      </c>
    </row>
    <row r="1594" spans="2:4" ht="24" x14ac:dyDescent="0.25">
      <c r="B1594" s="422" t="s">
        <v>4502</v>
      </c>
      <c r="C1594" s="407" t="s">
        <v>4503</v>
      </c>
      <c r="D1594" s="427">
        <v>6.78</v>
      </c>
    </row>
    <row r="1595" spans="2:4" ht="24" x14ac:dyDescent="0.25">
      <c r="B1595" s="422" t="s">
        <v>4504</v>
      </c>
      <c r="C1595" s="407" t="s">
        <v>4505</v>
      </c>
      <c r="D1595" s="427">
        <v>6.78</v>
      </c>
    </row>
    <row r="1596" spans="2:4" ht="24" x14ac:dyDescent="0.25">
      <c r="B1596" s="422" t="s">
        <v>4506</v>
      </c>
      <c r="C1596" s="407" t="s">
        <v>4507</v>
      </c>
      <c r="D1596" s="427">
        <v>6.78</v>
      </c>
    </row>
    <row r="1597" spans="2:4" ht="24" x14ac:dyDescent="0.25">
      <c r="B1597" s="422" t="s">
        <v>4508</v>
      </c>
      <c r="C1597" s="407" t="s">
        <v>4509</v>
      </c>
      <c r="D1597" s="427">
        <v>6.78</v>
      </c>
    </row>
    <row r="1598" spans="2:4" ht="24" x14ac:dyDescent="0.25">
      <c r="B1598" s="422" t="s">
        <v>4510</v>
      </c>
      <c r="C1598" s="407" t="s">
        <v>4511</v>
      </c>
      <c r="D1598" s="427">
        <v>6.78</v>
      </c>
    </row>
    <row r="1599" spans="2:4" ht="24" x14ac:dyDescent="0.25">
      <c r="B1599" s="422" t="s">
        <v>4512</v>
      </c>
      <c r="C1599" s="407" t="s">
        <v>4513</v>
      </c>
      <c r="D1599" s="427">
        <v>6.78</v>
      </c>
    </row>
    <row r="1600" spans="2:4" ht="24" x14ac:dyDescent="0.25">
      <c r="B1600" s="422" t="s">
        <v>4514</v>
      </c>
      <c r="C1600" s="407" t="s">
        <v>4515</v>
      </c>
      <c r="D1600" s="427">
        <v>6.78</v>
      </c>
    </row>
    <row r="1601" spans="2:4" ht="24" x14ac:dyDescent="0.25">
      <c r="B1601" s="422" t="s">
        <v>4516</v>
      </c>
      <c r="C1601" s="407" t="s">
        <v>4517</v>
      </c>
      <c r="D1601" s="427">
        <v>6.78</v>
      </c>
    </row>
    <row r="1602" spans="2:4" ht="24" x14ac:dyDescent="0.25">
      <c r="B1602" s="422" t="s">
        <v>4518</v>
      </c>
      <c r="C1602" s="407" t="s">
        <v>4519</v>
      </c>
      <c r="D1602" s="427">
        <v>6.78</v>
      </c>
    </row>
    <row r="1603" spans="2:4" ht="24" x14ac:dyDescent="0.25">
      <c r="B1603" s="422" t="s">
        <v>4520</v>
      </c>
      <c r="C1603" s="407" t="s">
        <v>4521</v>
      </c>
      <c r="D1603" s="427">
        <v>6.78</v>
      </c>
    </row>
    <row r="1604" spans="2:4" ht="24" x14ac:dyDescent="0.25">
      <c r="B1604" s="422" t="s">
        <v>4522</v>
      </c>
      <c r="C1604" s="407" t="s">
        <v>4523</v>
      </c>
      <c r="D1604" s="427">
        <v>6.78</v>
      </c>
    </row>
    <row r="1605" spans="2:4" ht="24" x14ac:dyDescent="0.25">
      <c r="B1605" s="422" t="s">
        <v>4524</v>
      </c>
      <c r="C1605" s="407" t="s">
        <v>3542</v>
      </c>
      <c r="D1605" s="427">
        <v>176.15</v>
      </c>
    </row>
    <row r="1606" spans="2:4" x14ac:dyDescent="0.25">
      <c r="B1606" s="422" t="s">
        <v>4525</v>
      </c>
      <c r="C1606" s="407" t="s">
        <v>4526</v>
      </c>
      <c r="D1606" s="427">
        <v>1789.01</v>
      </c>
    </row>
    <row r="1607" spans="2:4" x14ac:dyDescent="0.25">
      <c r="B1607" s="422" t="s">
        <v>4527</v>
      </c>
      <c r="C1607" s="407" t="s">
        <v>4528</v>
      </c>
      <c r="D1607" s="427">
        <v>1789.01</v>
      </c>
    </row>
    <row r="1608" spans="2:4" x14ac:dyDescent="0.25">
      <c r="B1608" s="422" t="s">
        <v>4529</v>
      </c>
      <c r="C1608" s="407" t="s">
        <v>4530</v>
      </c>
      <c r="D1608" s="427">
        <v>1789.01</v>
      </c>
    </row>
    <row r="1609" spans="2:4" x14ac:dyDescent="0.25">
      <c r="B1609" s="422" t="s">
        <v>4531</v>
      </c>
      <c r="C1609" s="407" t="s">
        <v>4532</v>
      </c>
      <c r="D1609" s="427">
        <v>1789.01</v>
      </c>
    </row>
    <row r="1610" spans="2:4" x14ac:dyDescent="0.25">
      <c r="B1610" s="422" t="s">
        <v>4533</v>
      </c>
      <c r="C1610" s="407" t="s">
        <v>4534</v>
      </c>
      <c r="D1610" s="427">
        <v>1790.96</v>
      </c>
    </row>
    <row r="1611" spans="2:4" x14ac:dyDescent="0.25">
      <c r="B1611" s="422" t="s">
        <v>4535</v>
      </c>
      <c r="C1611" s="407" t="s">
        <v>4536</v>
      </c>
      <c r="D1611" s="427">
        <v>3660</v>
      </c>
    </row>
    <row r="1612" spans="2:4" ht="24" x14ac:dyDescent="0.25">
      <c r="B1612" s="422" t="s">
        <v>4537</v>
      </c>
      <c r="C1612" s="407" t="s">
        <v>4538</v>
      </c>
      <c r="D1612" s="427">
        <v>151.11000000000001</v>
      </c>
    </row>
    <row r="1613" spans="2:4" ht="24" x14ac:dyDescent="0.25">
      <c r="B1613" s="422" t="s">
        <v>4539</v>
      </c>
      <c r="C1613" s="407" t="s">
        <v>4540</v>
      </c>
      <c r="D1613" s="427">
        <v>151.11000000000001</v>
      </c>
    </row>
    <row r="1614" spans="2:4" ht="24" x14ac:dyDescent="0.25">
      <c r="B1614" s="422" t="s">
        <v>4541</v>
      </c>
      <c r="C1614" s="407" t="s">
        <v>4542</v>
      </c>
      <c r="D1614" s="427">
        <v>151.66999999999999</v>
      </c>
    </row>
    <row r="1615" spans="2:4" ht="24" x14ac:dyDescent="0.25">
      <c r="B1615" s="422" t="s">
        <v>4543</v>
      </c>
      <c r="C1615" s="407" t="s">
        <v>4544</v>
      </c>
      <c r="D1615" s="427">
        <v>151.66999999999999</v>
      </c>
    </row>
    <row r="1616" spans="2:4" ht="24" x14ac:dyDescent="0.25">
      <c r="B1616" s="422" t="s">
        <v>4545</v>
      </c>
      <c r="C1616" s="407" t="s">
        <v>4546</v>
      </c>
      <c r="D1616" s="427">
        <v>151.66999999999999</v>
      </c>
    </row>
    <row r="1617" spans="2:4" ht="24" x14ac:dyDescent="0.25">
      <c r="B1617" s="422" t="s">
        <v>4547</v>
      </c>
      <c r="C1617" s="407" t="s">
        <v>4548</v>
      </c>
      <c r="D1617" s="427">
        <v>151.66999999999999</v>
      </c>
    </row>
    <row r="1618" spans="2:4" ht="24" x14ac:dyDescent="0.25">
      <c r="B1618" s="422" t="s">
        <v>4549</v>
      </c>
      <c r="C1618" s="407" t="s">
        <v>4550</v>
      </c>
      <c r="D1618" s="427">
        <v>151.66999999999999</v>
      </c>
    </row>
    <row r="1619" spans="2:4" ht="24" x14ac:dyDescent="0.25">
      <c r="B1619" s="422" t="s">
        <v>4551</v>
      </c>
      <c r="C1619" s="407" t="s">
        <v>4552</v>
      </c>
      <c r="D1619" s="427">
        <v>151.66999999999999</v>
      </c>
    </row>
    <row r="1620" spans="2:4" ht="24" x14ac:dyDescent="0.25">
      <c r="B1620" s="422" t="s">
        <v>4553</v>
      </c>
      <c r="C1620" s="407" t="s">
        <v>4554</v>
      </c>
      <c r="D1620" s="427">
        <v>151.66999999999999</v>
      </c>
    </row>
    <row r="1621" spans="2:4" ht="24" x14ac:dyDescent="0.25">
      <c r="B1621" s="422" t="s">
        <v>4555</v>
      </c>
      <c r="C1621" s="407" t="s">
        <v>4556</v>
      </c>
      <c r="D1621" s="427">
        <v>151.66999999999999</v>
      </c>
    </row>
    <row r="1622" spans="2:4" ht="24" x14ac:dyDescent="0.25">
      <c r="B1622" s="422" t="s">
        <v>4557</v>
      </c>
      <c r="C1622" s="407" t="s">
        <v>4558</v>
      </c>
      <c r="D1622" s="427">
        <v>13.55</v>
      </c>
    </row>
    <row r="1623" spans="2:4" ht="24" x14ac:dyDescent="0.25">
      <c r="B1623" s="422" t="s">
        <v>4559</v>
      </c>
      <c r="C1623" s="407" t="s">
        <v>4560</v>
      </c>
      <c r="D1623" s="427">
        <v>13.55</v>
      </c>
    </row>
    <row r="1624" spans="2:4" ht="24" x14ac:dyDescent="0.25">
      <c r="B1624" s="422" t="s">
        <v>4561</v>
      </c>
      <c r="C1624" s="407" t="s">
        <v>4562</v>
      </c>
      <c r="D1624" s="427">
        <v>13.55</v>
      </c>
    </row>
    <row r="1625" spans="2:4" ht="24" x14ac:dyDescent="0.25">
      <c r="B1625" s="422" t="s">
        <v>4563</v>
      </c>
      <c r="C1625" s="407" t="s">
        <v>4564</v>
      </c>
      <c r="D1625" s="427">
        <v>13.55</v>
      </c>
    </row>
    <row r="1626" spans="2:4" ht="24" x14ac:dyDescent="0.25">
      <c r="B1626" s="422" t="s">
        <v>4565</v>
      </c>
      <c r="C1626" s="407" t="s">
        <v>4566</v>
      </c>
      <c r="D1626" s="427">
        <v>13.55</v>
      </c>
    </row>
    <row r="1627" spans="2:4" ht="24" x14ac:dyDescent="0.25">
      <c r="B1627" s="422" t="s">
        <v>4567</v>
      </c>
      <c r="C1627" s="407" t="s">
        <v>4568</v>
      </c>
      <c r="D1627" s="427">
        <v>13.55</v>
      </c>
    </row>
    <row r="1628" spans="2:4" ht="24" x14ac:dyDescent="0.25">
      <c r="B1628" s="422" t="s">
        <v>4569</v>
      </c>
      <c r="C1628" s="407" t="s">
        <v>4570</v>
      </c>
      <c r="D1628" s="427">
        <v>13.55</v>
      </c>
    </row>
    <row r="1629" spans="2:4" ht="24" x14ac:dyDescent="0.25">
      <c r="B1629" s="422" t="s">
        <v>4571</v>
      </c>
      <c r="C1629" s="407" t="s">
        <v>4572</v>
      </c>
      <c r="D1629" s="427">
        <v>13.55</v>
      </c>
    </row>
    <row r="1630" spans="2:4" ht="24" x14ac:dyDescent="0.25">
      <c r="B1630" s="422" t="s">
        <v>4573</v>
      </c>
      <c r="C1630" s="407" t="s">
        <v>4574</v>
      </c>
      <c r="D1630" s="427">
        <v>13.55</v>
      </c>
    </row>
    <row r="1631" spans="2:4" ht="24" x14ac:dyDescent="0.25">
      <c r="B1631" s="422" t="s">
        <v>4575</v>
      </c>
      <c r="C1631" s="407" t="s">
        <v>4576</v>
      </c>
      <c r="D1631" s="427">
        <v>13.55</v>
      </c>
    </row>
    <row r="1632" spans="2:4" ht="24" x14ac:dyDescent="0.25">
      <c r="B1632" s="422" t="s">
        <v>4577</v>
      </c>
      <c r="C1632" s="407" t="s">
        <v>4578</v>
      </c>
      <c r="D1632" s="427">
        <v>16.260000000000002</v>
      </c>
    </row>
    <row r="1633" spans="2:4" ht="24" x14ac:dyDescent="0.25">
      <c r="B1633" s="422" t="s">
        <v>4579</v>
      </c>
      <c r="C1633" s="407" t="s">
        <v>4580</v>
      </c>
      <c r="D1633" s="427">
        <v>16.260000000000002</v>
      </c>
    </row>
    <row r="1634" spans="2:4" ht="24" x14ac:dyDescent="0.25">
      <c r="B1634" s="422" t="s">
        <v>4581</v>
      </c>
      <c r="C1634" s="407" t="s">
        <v>4582</v>
      </c>
      <c r="D1634" s="427">
        <v>16.260000000000002</v>
      </c>
    </row>
    <row r="1635" spans="2:4" ht="24" x14ac:dyDescent="0.25">
      <c r="B1635" s="422" t="s">
        <v>4583</v>
      </c>
      <c r="C1635" s="407" t="s">
        <v>4584</v>
      </c>
      <c r="D1635" s="427">
        <v>16.260000000000002</v>
      </c>
    </row>
    <row r="1636" spans="2:4" ht="24" x14ac:dyDescent="0.25">
      <c r="B1636" s="422" t="s">
        <v>4585</v>
      </c>
      <c r="C1636" s="407" t="s">
        <v>4586</v>
      </c>
      <c r="D1636" s="427">
        <v>16.260000000000002</v>
      </c>
    </row>
    <row r="1637" spans="2:4" ht="24" x14ac:dyDescent="0.25">
      <c r="B1637" s="422" t="s">
        <v>4587</v>
      </c>
      <c r="C1637" s="407" t="s">
        <v>4588</v>
      </c>
      <c r="D1637" s="427">
        <v>16.260000000000002</v>
      </c>
    </row>
    <row r="1638" spans="2:4" ht="24" x14ac:dyDescent="0.25">
      <c r="B1638" s="422" t="s">
        <v>4589</v>
      </c>
      <c r="C1638" s="407" t="s">
        <v>4590</v>
      </c>
      <c r="D1638" s="427">
        <v>16.260000000000002</v>
      </c>
    </row>
    <row r="1639" spans="2:4" ht="24" x14ac:dyDescent="0.25">
      <c r="B1639" s="422" t="s">
        <v>4591</v>
      </c>
      <c r="C1639" s="407" t="s">
        <v>4592</v>
      </c>
      <c r="D1639" s="427">
        <v>16.260000000000002</v>
      </c>
    </row>
    <row r="1640" spans="2:4" x14ac:dyDescent="0.25">
      <c r="B1640" s="422" t="s">
        <v>4593</v>
      </c>
      <c r="C1640" s="407" t="s">
        <v>4594</v>
      </c>
      <c r="D1640" s="427">
        <v>27.1</v>
      </c>
    </row>
    <row r="1641" spans="2:4" x14ac:dyDescent="0.25">
      <c r="B1641" s="422" t="s">
        <v>4595</v>
      </c>
      <c r="C1641" s="407" t="s">
        <v>4596</v>
      </c>
      <c r="D1641" s="427">
        <v>27.1</v>
      </c>
    </row>
    <row r="1642" spans="2:4" x14ac:dyDescent="0.25">
      <c r="B1642" s="422" t="s">
        <v>4597</v>
      </c>
      <c r="C1642" s="407" t="s">
        <v>4598</v>
      </c>
      <c r="D1642" s="427">
        <v>27.1</v>
      </c>
    </row>
    <row r="1643" spans="2:4" x14ac:dyDescent="0.25">
      <c r="B1643" s="422" t="s">
        <v>4599</v>
      </c>
      <c r="C1643" s="407" t="s">
        <v>4600</v>
      </c>
      <c r="D1643" s="427">
        <v>27.1</v>
      </c>
    </row>
    <row r="1644" spans="2:4" x14ac:dyDescent="0.25">
      <c r="B1644" s="422" t="s">
        <v>4601</v>
      </c>
      <c r="C1644" s="407" t="s">
        <v>4602</v>
      </c>
      <c r="D1644" s="427">
        <v>27.1</v>
      </c>
    </row>
    <row r="1645" spans="2:4" x14ac:dyDescent="0.25">
      <c r="B1645" s="422" t="s">
        <v>4603</v>
      </c>
      <c r="C1645" s="407" t="s">
        <v>4604</v>
      </c>
      <c r="D1645" s="427">
        <v>27.1</v>
      </c>
    </row>
    <row r="1646" spans="2:4" x14ac:dyDescent="0.25">
      <c r="B1646" s="422" t="s">
        <v>4605</v>
      </c>
      <c r="C1646" s="407" t="s">
        <v>4606</v>
      </c>
      <c r="D1646" s="427">
        <v>27.1</v>
      </c>
    </row>
    <row r="1647" spans="2:4" x14ac:dyDescent="0.25">
      <c r="B1647" s="422" t="s">
        <v>4607</v>
      </c>
      <c r="C1647" s="407" t="s">
        <v>4608</v>
      </c>
      <c r="D1647" s="427">
        <v>27.1</v>
      </c>
    </row>
    <row r="1648" spans="2:4" x14ac:dyDescent="0.25">
      <c r="B1648" s="422" t="s">
        <v>4609</v>
      </c>
      <c r="C1648" s="407" t="s">
        <v>4610</v>
      </c>
      <c r="D1648" s="427">
        <v>27.1</v>
      </c>
    </row>
    <row r="1649" spans="2:4" x14ac:dyDescent="0.25">
      <c r="B1649" s="422" t="s">
        <v>4611</v>
      </c>
      <c r="C1649" s="407" t="s">
        <v>4612</v>
      </c>
      <c r="D1649" s="427">
        <v>27.1</v>
      </c>
    </row>
    <row r="1650" spans="2:4" x14ac:dyDescent="0.25">
      <c r="B1650" s="422" t="s">
        <v>4613</v>
      </c>
      <c r="C1650" s="407" t="s">
        <v>4614</v>
      </c>
      <c r="D1650" s="427">
        <v>27.1</v>
      </c>
    </row>
    <row r="1651" spans="2:4" x14ac:dyDescent="0.25">
      <c r="B1651" s="422" t="s">
        <v>4615</v>
      </c>
      <c r="C1651" s="407" t="s">
        <v>4616</v>
      </c>
      <c r="D1651" s="427">
        <v>27.1</v>
      </c>
    </row>
    <row r="1652" spans="2:4" x14ac:dyDescent="0.25">
      <c r="B1652" s="422" t="s">
        <v>4617</v>
      </c>
      <c r="C1652" s="407" t="s">
        <v>4618</v>
      </c>
      <c r="D1652" s="427">
        <v>27.1</v>
      </c>
    </row>
    <row r="1653" spans="2:4" x14ac:dyDescent="0.25">
      <c r="B1653" s="422" t="s">
        <v>4619</v>
      </c>
      <c r="C1653" s="407" t="s">
        <v>4620</v>
      </c>
      <c r="D1653" s="427">
        <v>27.1</v>
      </c>
    </row>
    <row r="1654" spans="2:4" x14ac:dyDescent="0.25">
      <c r="B1654" s="422" t="s">
        <v>4621</v>
      </c>
      <c r="C1654" s="407" t="s">
        <v>4622</v>
      </c>
      <c r="D1654" s="427">
        <v>27.1</v>
      </c>
    </row>
    <row r="1655" spans="2:4" x14ac:dyDescent="0.25">
      <c r="B1655" s="422" t="s">
        <v>4623</v>
      </c>
      <c r="C1655" s="407" t="s">
        <v>4624</v>
      </c>
      <c r="D1655" s="427">
        <v>27.1</v>
      </c>
    </row>
    <row r="1656" spans="2:4" x14ac:dyDescent="0.25">
      <c r="B1656" s="422" t="s">
        <v>4625</v>
      </c>
      <c r="C1656" s="407" t="s">
        <v>4626</v>
      </c>
      <c r="D1656" s="427">
        <v>27.1</v>
      </c>
    </row>
    <row r="1657" spans="2:4" x14ac:dyDescent="0.25">
      <c r="B1657" s="422" t="s">
        <v>4627</v>
      </c>
      <c r="C1657" s="407" t="s">
        <v>4628</v>
      </c>
      <c r="D1657" s="427">
        <v>27.1</v>
      </c>
    </row>
    <row r="1658" spans="2:4" x14ac:dyDescent="0.25">
      <c r="B1658" s="422" t="s">
        <v>4629</v>
      </c>
      <c r="C1658" s="407" t="s">
        <v>4630</v>
      </c>
      <c r="D1658" s="427">
        <v>27.1</v>
      </c>
    </row>
    <row r="1659" spans="2:4" x14ac:dyDescent="0.25">
      <c r="B1659" s="422" t="s">
        <v>4631</v>
      </c>
      <c r="C1659" s="407" t="s">
        <v>4632</v>
      </c>
      <c r="D1659" s="427">
        <v>27.1</v>
      </c>
    </row>
    <row r="1660" spans="2:4" x14ac:dyDescent="0.25">
      <c r="B1660" s="422" t="s">
        <v>4633</v>
      </c>
      <c r="C1660" s="407" t="s">
        <v>4634</v>
      </c>
      <c r="D1660" s="427">
        <v>27.1</v>
      </c>
    </row>
    <row r="1661" spans="2:4" x14ac:dyDescent="0.25">
      <c r="B1661" s="422" t="s">
        <v>4635</v>
      </c>
      <c r="C1661" s="407" t="s">
        <v>4636</v>
      </c>
      <c r="D1661" s="427">
        <v>27.1</v>
      </c>
    </row>
    <row r="1662" spans="2:4" x14ac:dyDescent="0.25">
      <c r="B1662" s="422" t="s">
        <v>4637</v>
      </c>
      <c r="C1662" s="407" t="s">
        <v>4638</v>
      </c>
      <c r="D1662" s="427">
        <v>27.1</v>
      </c>
    </row>
    <row r="1663" spans="2:4" x14ac:dyDescent="0.25">
      <c r="B1663" s="422" t="s">
        <v>4639</v>
      </c>
      <c r="C1663" s="407" t="s">
        <v>4640</v>
      </c>
      <c r="D1663" s="427">
        <v>27.1</v>
      </c>
    </row>
    <row r="1664" spans="2:4" x14ac:dyDescent="0.25">
      <c r="B1664" s="422" t="s">
        <v>4641</v>
      </c>
      <c r="C1664" s="407" t="s">
        <v>4642</v>
      </c>
      <c r="D1664" s="427">
        <v>27.1</v>
      </c>
    </row>
    <row r="1665" spans="2:4" x14ac:dyDescent="0.25">
      <c r="B1665" s="422" t="s">
        <v>4643</v>
      </c>
      <c r="C1665" s="407" t="s">
        <v>4644</v>
      </c>
      <c r="D1665" s="427">
        <v>27.1</v>
      </c>
    </row>
    <row r="1666" spans="2:4" x14ac:dyDescent="0.25">
      <c r="B1666" s="422" t="s">
        <v>4645</v>
      </c>
      <c r="C1666" s="407" t="s">
        <v>4646</v>
      </c>
      <c r="D1666" s="427">
        <v>27.1</v>
      </c>
    </row>
    <row r="1667" spans="2:4" x14ac:dyDescent="0.25">
      <c r="B1667" s="422" t="s">
        <v>4647</v>
      </c>
      <c r="C1667" s="407" t="s">
        <v>4648</v>
      </c>
      <c r="D1667" s="427">
        <v>27.1</v>
      </c>
    </row>
    <row r="1668" spans="2:4" x14ac:dyDescent="0.25">
      <c r="B1668" s="422" t="s">
        <v>4649</v>
      </c>
      <c r="C1668" s="407" t="s">
        <v>4650</v>
      </c>
      <c r="D1668" s="427">
        <v>27.1</v>
      </c>
    </row>
    <row r="1669" spans="2:4" ht="24" x14ac:dyDescent="0.25">
      <c r="B1669" s="422" t="s">
        <v>4651</v>
      </c>
      <c r="C1669" s="407" t="s">
        <v>4652</v>
      </c>
      <c r="D1669" s="427">
        <v>5.42</v>
      </c>
    </row>
    <row r="1670" spans="2:4" ht="24" x14ac:dyDescent="0.25">
      <c r="B1670" s="422" t="s">
        <v>4653</v>
      </c>
      <c r="C1670" s="407" t="s">
        <v>4654</v>
      </c>
      <c r="D1670" s="427">
        <v>5.42</v>
      </c>
    </row>
    <row r="1671" spans="2:4" ht="24" x14ac:dyDescent="0.25">
      <c r="B1671" s="422" t="s">
        <v>4655</v>
      </c>
      <c r="C1671" s="407" t="s">
        <v>4656</v>
      </c>
      <c r="D1671" s="427">
        <v>5.42</v>
      </c>
    </row>
    <row r="1672" spans="2:4" ht="24" x14ac:dyDescent="0.25">
      <c r="B1672" s="422" t="s">
        <v>4657</v>
      </c>
      <c r="C1672" s="407" t="s">
        <v>4658</v>
      </c>
      <c r="D1672" s="427">
        <v>5.42</v>
      </c>
    </row>
    <row r="1673" spans="2:4" ht="24" x14ac:dyDescent="0.25">
      <c r="B1673" s="422" t="s">
        <v>4659</v>
      </c>
      <c r="C1673" s="407" t="s">
        <v>4660</v>
      </c>
      <c r="D1673" s="427">
        <v>5.42</v>
      </c>
    </row>
    <row r="1674" spans="2:4" ht="24" x14ac:dyDescent="0.25">
      <c r="B1674" s="422" t="s">
        <v>4661</v>
      </c>
      <c r="C1674" s="407" t="s">
        <v>4662</v>
      </c>
      <c r="D1674" s="427">
        <v>5.42</v>
      </c>
    </row>
    <row r="1675" spans="2:4" x14ac:dyDescent="0.25">
      <c r="B1675" s="422" t="s">
        <v>4663</v>
      </c>
      <c r="C1675" s="407" t="s">
        <v>3386</v>
      </c>
      <c r="D1675" s="427">
        <v>81.3</v>
      </c>
    </row>
    <row r="1676" spans="2:4" ht="24" x14ac:dyDescent="0.25">
      <c r="B1676" s="422" t="s">
        <v>4664</v>
      </c>
      <c r="C1676" s="407" t="s">
        <v>4665</v>
      </c>
      <c r="D1676" s="427">
        <v>40.65</v>
      </c>
    </row>
    <row r="1677" spans="2:4" ht="24" x14ac:dyDescent="0.25">
      <c r="B1677" s="422" t="s">
        <v>4666</v>
      </c>
      <c r="C1677" s="407" t="s">
        <v>4667</v>
      </c>
      <c r="D1677" s="427">
        <v>40.65</v>
      </c>
    </row>
    <row r="1678" spans="2:4" ht="24" x14ac:dyDescent="0.25">
      <c r="B1678" s="422" t="s">
        <v>4668</v>
      </c>
      <c r="C1678" s="407" t="s">
        <v>4669</v>
      </c>
      <c r="D1678" s="427">
        <v>40.65</v>
      </c>
    </row>
    <row r="1679" spans="2:4" x14ac:dyDescent="0.25">
      <c r="B1679" s="422" t="s">
        <v>4670</v>
      </c>
      <c r="C1679" s="407" t="s">
        <v>4671</v>
      </c>
      <c r="D1679" s="427">
        <v>27.1</v>
      </c>
    </row>
    <row r="1680" spans="2:4" x14ac:dyDescent="0.25">
      <c r="B1680" s="422" t="s">
        <v>4672</v>
      </c>
      <c r="C1680" s="407" t="s">
        <v>4673</v>
      </c>
      <c r="D1680" s="427">
        <v>27.1</v>
      </c>
    </row>
    <row r="1681" spans="2:4" x14ac:dyDescent="0.25">
      <c r="B1681" s="422" t="s">
        <v>4674</v>
      </c>
      <c r="C1681" s="407" t="s">
        <v>4675</v>
      </c>
      <c r="D1681" s="427">
        <v>27.1</v>
      </c>
    </row>
    <row r="1682" spans="2:4" x14ac:dyDescent="0.25">
      <c r="B1682" s="422" t="s">
        <v>4676</v>
      </c>
      <c r="C1682" s="407" t="s">
        <v>4677</v>
      </c>
      <c r="D1682" s="427">
        <v>27.1</v>
      </c>
    </row>
    <row r="1683" spans="2:4" x14ac:dyDescent="0.25">
      <c r="B1683" s="422" t="s">
        <v>4678</v>
      </c>
      <c r="C1683" s="407" t="s">
        <v>4679</v>
      </c>
      <c r="D1683" s="427">
        <v>27.1</v>
      </c>
    </row>
    <row r="1684" spans="2:4" x14ac:dyDescent="0.25">
      <c r="B1684" s="422" t="s">
        <v>4680</v>
      </c>
      <c r="C1684" s="407" t="s">
        <v>4681</v>
      </c>
      <c r="D1684" s="427">
        <v>27.1</v>
      </c>
    </row>
    <row r="1685" spans="2:4" x14ac:dyDescent="0.25">
      <c r="B1685" s="422" t="s">
        <v>4682</v>
      </c>
      <c r="C1685" s="407" t="s">
        <v>4683</v>
      </c>
      <c r="D1685" s="427">
        <v>27.1</v>
      </c>
    </row>
    <row r="1686" spans="2:4" x14ac:dyDescent="0.25">
      <c r="B1686" s="422" t="s">
        <v>4684</v>
      </c>
      <c r="C1686" s="407" t="s">
        <v>4685</v>
      </c>
      <c r="D1686" s="427">
        <v>27.1</v>
      </c>
    </row>
    <row r="1687" spans="2:4" x14ac:dyDescent="0.25">
      <c r="B1687" s="422" t="s">
        <v>4686</v>
      </c>
      <c r="C1687" s="407" t="s">
        <v>4687</v>
      </c>
      <c r="D1687" s="427">
        <v>27.1</v>
      </c>
    </row>
    <row r="1688" spans="2:4" x14ac:dyDescent="0.25">
      <c r="B1688" s="422" t="s">
        <v>4688</v>
      </c>
      <c r="C1688" s="407" t="s">
        <v>4689</v>
      </c>
      <c r="D1688" s="427">
        <v>27.1</v>
      </c>
    </row>
    <row r="1689" spans="2:4" x14ac:dyDescent="0.25">
      <c r="B1689" s="422" t="s">
        <v>4690</v>
      </c>
      <c r="C1689" s="407" t="s">
        <v>4691</v>
      </c>
      <c r="D1689" s="427">
        <v>27.1</v>
      </c>
    </row>
    <row r="1690" spans="2:4" x14ac:dyDescent="0.25">
      <c r="B1690" s="422" t="s">
        <v>4692</v>
      </c>
      <c r="C1690" s="407" t="s">
        <v>4693</v>
      </c>
      <c r="D1690" s="427">
        <v>27.1</v>
      </c>
    </row>
    <row r="1691" spans="2:4" x14ac:dyDescent="0.25">
      <c r="B1691" s="422" t="s">
        <v>4694</v>
      </c>
      <c r="C1691" s="407" t="s">
        <v>4695</v>
      </c>
      <c r="D1691" s="427">
        <v>27.1</v>
      </c>
    </row>
    <row r="1692" spans="2:4" x14ac:dyDescent="0.25">
      <c r="B1692" s="422" t="s">
        <v>4696</v>
      </c>
      <c r="C1692" s="407" t="s">
        <v>4697</v>
      </c>
      <c r="D1692" s="427">
        <v>27.1</v>
      </c>
    </row>
    <row r="1693" spans="2:4" x14ac:dyDescent="0.25">
      <c r="B1693" s="422" t="s">
        <v>4698</v>
      </c>
      <c r="C1693" s="407" t="s">
        <v>4699</v>
      </c>
      <c r="D1693" s="427">
        <v>27.1</v>
      </c>
    </row>
    <row r="1694" spans="2:4" x14ac:dyDescent="0.25">
      <c r="B1694" s="422" t="s">
        <v>4700</v>
      </c>
      <c r="C1694" s="407" t="s">
        <v>4701</v>
      </c>
      <c r="D1694" s="427">
        <v>27.1</v>
      </c>
    </row>
    <row r="1695" spans="2:4" x14ac:dyDescent="0.25">
      <c r="B1695" s="422" t="s">
        <v>4702</v>
      </c>
      <c r="C1695" s="407" t="s">
        <v>4703</v>
      </c>
      <c r="D1695" s="427">
        <v>27.1</v>
      </c>
    </row>
    <row r="1696" spans="2:4" x14ac:dyDescent="0.25">
      <c r="B1696" s="422" t="s">
        <v>4704</v>
      </c>
      <c r="C1696" s="407" t="s">
        <v>4705</v>
      </c>
      <c r="D1696" s="427">
        <v>27.1</v>
      </c>
    </row>
    <row r="1697" spans="2:4" x14ac:dyDescent="0.25">
      <c r="B1697" s="422" t="s">
        <v>4706</v>
      </c>
      <c r="C1697" s="407" t="s">
        <v>4707</v>
      </c>
      <c r="D1697" s="427">
        <v>27.1</v>
      </c>
    </row>
    <row r="1698" spans="2:4" x14ac:dyDescent="0.25">
      <c r="B1698" s="422" t="s">
        <v>4708</v>
      </c>
      <c r="C1698" s="407" t="s">
        <v>4709</v>
      </c>
      <c r="D1698" s="427">
        <v>27.1</v>
      </c>
    </row>
    <row r="1699" spans="2:4" x14ac:dyDescent="0.25">
      <c r="B1699" s="422" t="s">
        <v>4710</v>
      </c>
      <c r="C1699" s="407" t="s">
        <v>4711</v>
      </c>
      <c r="D1699" s="427">
        <v>27.1</v>
      </c>
    </row>
    <row r="1700" spans="2:4" x14ac:dyDescent="0.25">
      <c r="B1700" s="422" t="s">
        <v>4712</v>
      </c>
      <c r="C1700" s="407" t="s">
        <v>4713</v>
      </c>
      <c r="D1700" s="427">
        <v>27.1</v>
      </c>
    </row>
    <row r="1701" spans="2:4" x14ac:dyDescent="0.25">
      <c r="B1701" s="422" t="s">
        <v>4714</v>
      </c>
      <c r="C1701" s="407" t="s">
        <v>4715</v>
      </c>
      <c r="D1701" s="427">
        <v>27.1</v>
      </c>
    </row>
    <row r="1702" spans="2:4" x14ac:dyDescent="0.25">
      <c r="B1702" s="422" t="s">
        <v>4716</v>
      </c>
      <c r="C1702" s="407" t="s">
        <v>4717</v>
      </c>
      <c r="D1702" s="427">
        <v>27.1</v>
      </c>
    </row>
    <row r="1703" spans="2:4" x14ac:dyDescent="0.25">
      <c r="B1703" s="422" t="s">
        <v>4718</v>
      </c>
      <c r="C1703" s="407" t="s">
        <v>4719</v>
      </c>
      <c r="D1703" s="427">
        <v>27.1</v>
      </c>
    </row>
    <row r="1704" spans="2:4" x14ac:dyDescent="0.25">
      <c r="B1704" s="422" t="s">
        <v>4720</v>
      </c>
      <c r="C1704" s="407" t="s">
        <v>4721</v>
      </c>
      <c r="D1704" s="427">
        <v>27.1</v>
      </c>
    </row>
    <row r="1705" spans="2:4" x14ac:dyDescent="0.25">
      <c r="B1705" s="422" t="s">
        <v>4722</v>
      </c>
      <c r="C1705" s="407" t="s">
        <v>4723</v>
      </c>
      <c r="D1705" s="427">
        <v>27.1</v>
      </c>
    </row>
    <row r="1706" spans="2:4" x14ac:dyDescent="0.25">
      <c r="B1706" s="422" t="s">
        <v>4724</v>
      </c>
      <c r="C1706" s="407" t="s">
        <v>4725</v>
      </c>
      <c r="D1706" s="427">
        <v>27.1</v>
      </c>
    </row>
    <row r="1707" spans="2:4" x14ac:dyDescent="0.25">
      <c r="B1707" s="422" t="s">
        <v>4726</v>
      </c>
      <c r="C1707" s="407" t="s">
        <v>4727</v>
      </c>
      <c r="D1707" s="427">
        <v>27.1</v>
      </c>
    </row>
    <row r="1708" spans="2:4" x14ac:dyDescent="0.25">
      <c r="B1708" s="422" t="s">
        <v>4728</v>
      </c>
      <c r="C1708" s="407" t="s">
        <v>4729</v>
      </c>
      <c r="D1708" s="427">
        <v>8.1300000000000008</v>
      </c>
    </row>
    <row r="1709" spans="2:4" x14ac:dyDescent="0.25">
      <c r="B1709" s="422" t="s">
        <v>4730</v>
      </c>
      <c r="C1709" s="407" t="s">
        <v>4731</v>
      </c>
      <c r="D1709" s="427">
        <v>8.1300000000000008</v>
      </c>
    </row>
    <row r="1710" spans="2:4" x14ac:dyDescent="0.25">
      <c r="B1710" s="422" t="s">
        <v>4732</v>
      </c>
      <c r="C1710" s="407" t="s">
        <v>4733</v>
      </c>
      <c r="D1710" s="427">
        <v>8.1300000000000008</v>
      </c>
    </row>
    <row r="1711" spans="2:4" x14ac:dyDescent="0.25">
      <c r="B1711" s="422" t="s">
        <v>4734</v>
      </c>
      <c r="C1711" s="407" t="s">
        <v>4735</v>
      </c>
      <c r="D1711" s="427">
        <v>8.1300000000000008</v>
      </c>
    </row>
    <row r="1712" spans="2:4" x14ac:dyDescent="0.25">
      <c r="B1712" s="422" t="s">
        <v>4736</v>
      </c>
      <c r="C1712" s="407" t="s">
        <v>4737</v>
      </c>
      <c r="D1712" s="427">
        <v>8.1300000000000008</v>
      </c>
    </row>
    <row r="1713" spans="2:4" x14ac:dyDescent="0.25">
      <c r="B1713" s="422" t="s">
        <v>4738</v>
      </c>
      <c r="C1713" s="407" t="s">
        <v>4739</v>
      </c>
      <c r="D1713" s="427">
        <v>8.1300000000000008</v>
      </c>
    </row>
    <row r="1714" spans="2:4" x14ac:dyDescent="0.25">
      <c r="B1714" s="422" t="s">
        <v>4740</v>
      </c>
      <c r="C1714" s="407" t="s">
        <v>4741</v>
      </c>
      <c r="D1714" s="427">
        <v>8.1300000000000008</v>
      </c>
    </row>
    <row r="1715" spans="2:4" x14ac:dyDescent="0.25">
      <c r="B1715" s="422" t="s">
        <v>4742</v>
      </c>
      <c r="C1715" s="407" t="s">
        <v>4743</v>
      </c>
      <c r="D1715" s="427">
        <v>8.1300000000000008</v>
      </c>
    </row>
    <row r="1716" spans="2:4" x14ac:dyDescent="0.25">
      <c r="B1716" s="422" t="s">
        <v>4744</v>
      </c>
      <c r="C1716" s="407" t="s">
        <v>4745</v>
      </c>
      <c r="D1716" s="427">
        <v>8.1300000000000008</v>
      </c>
    </row>
    <row r="1717" spans="2:4" ht="24" x14ac:dyDescent="0.25">
      <c r="B1717" s="422" t="s">
        <v>4746</v>
      </c>
      <c r="C1717" s="407" t="s">
        <v>4747</v>
      </c>
      <c r="D1717" s="427">
        <v>13.55</v>
      </c>
    </row>
    <row r="1718" spans="2:4" x14ac:dyDescent="0.25">
      <c r="B1718" s="422" t="s">
        <v>4748</v>
      </c>
      <c r="C1718" s="407" t="s">
        <v>4749</v>
      </c>
      <c r="D1718" s="427">
        <v>10.84</v>
      </c>
    </row>
    <row r="1719" spans="2:4" x14ac:dyDescent="0.25">
      <c r="B1719" s="422" t="s">
        <v>4750</v>
      </c>
      <c r="C1719" s="407" t="s">
        <v>3402</v>
      </c>
      <c r="D1719" s="427">
        <v>244</v>
      </c>
    </row>
    <row r="1720" spans="2:4" x14ac:dyDescent="0.25">
      <c r="B1720" s="422" t="s">
        <v>4751</v>
      </c>
      <c r="C1720" s="407" t="s">
        <v>4752</v>
      </c>
      <c r="D1720" s="427">
        <v>54.2</v>
      </c>
    </row>
    <row r="1721" spans="2:4" x14ac:dyDescent="0.25">
      <c r="B1721" s="422" t="s">
        <v>4753</v>
      </c>
      <c r="C1721" s="407" t="s">
        <v>4754</v>
      </c>
      <c r="D1721" s="427">
        <v>54.2</v>
      </c>
    </row>
    <row r="1722" spans="2:4" ht="24" x14ac:dyDescent="0.25">
      <c r="B1722" s="422" t="s">
        <v>4755</v>
      </c>
      <c r="C1722" s="407" t="s">
        <v>4756</v>
      </c>
      <c r="D1722" s="427">
        <v>10611.11</v>
      </c>
    </row>
    <row r="1723" spans="2:4" ht="24" x14ac:dyDescent="0.25">
      <c r="B1723" s="422" t="s">
        <v>4757</v>
      </c>
      <c r="C1723" s="407" t="s">
        <v>4758</v>
      </c>
      <c r="D1723" s="427">
        <v>0</v>
      </c>
    </row>
    <row r="1724" spans="2:4" ht="24" x14ac:dyDescent="0.25">
      <c r="B1724" s="422" t="s">
        <v>4759</v>
      </c>
      <c r="C1724" s="407" t="s">
        <v>4760</v>
      </c>
      <c r="D1724" s="427">
        <v>0</v>
      </c>
    </row>
    <row r="1725" spans="2:4" x14ac:dyDescent="0.25">
      <c r="B1725" s="422" t="s">
        <v>4761</v>
      </c>
      <c r="C1725" s="407" t="s">
        <v>4762</v>
      </c>
      <c r="D1725" s="427">
        <v>0</v>
      </c>
    </row>
    <row r="1726" spans="2:4" x14ac:dyDescent="0.25">
      <c r="B1726" s="422" t="s">
        <v>4763</v>
      </c>
      <c r="C1726" s="407" t="s">
        <v>4764</v>
      </c>
      <c r="D1726" s="427">
        <v>0</v>
      </c>
    </row>
    <row r="1727" spans="2:4" x14ac:dyDescent="0.25">
      <c r="B1727" s="422" t="s">
        <v>4765</v>
      </c>
      <c r="C1727" s="407" t="s">
        <v>4766</v>
      </c>
      <c r="D1727" s="427">
        <v>1490.66</v>
      </c>
    </row>
    <row r="1728" spans="2:4" x14ac:dyDescent="0.25">
      <c r="B1728" s="422" t="s">
        <v>4767</v>
      </c>
      <c r="C1728" s="407" t="s">
        <v>4768</v>
      </c>
      <c r="D1728" s="427">
        <v>349.79</v>
      </c>
    </row>
    <row r="1729" spans="2:4" ht="24" x14ac:dyDescent="0.25">
      <c r="B1729" s="422" t="s">
        <v>4769</v>
      </c>
      <c r="C1729" s="407" t="s">
        <v>4770</v>
      </c>
      <c r="D1729" s="427">
        <v>19137.240000000002</v>
      </c>
    </row>
    <row r="1730" spans="2:4" ht="24" x14ac:dyDescent="0.25">
      <c r="B1730" s="422" t="s">
        <v>4771</v>
      </c>
      <c r="C1730" s="407" t="s">
        <v>4772</v>
      </c>
      <c r="D1730" s="427">
        <v>26079.119999999999</v>
      </c>
    </row>
    <row r="1731" spans="2:4" x14ac:dyDescent="0.25">
      <c r="B1731" s="422" t="s">
        <v>4773</v>
      </c>
      <c r="C1731" s="407" t="s">
        <v>4774</v>
      </c>
      <c r="D1731" s="427">
        <v>4166.66</v>
      </c>
    </row>
    <row r="1732" spans="2:4" x14ac:dyDescent="0.25">
      <c r="B1732" s="422" t="s">
        <v>4775</v>
      </c>
      <c r="C1732" s="407" t="s">
        <v>4776</v>
      </c>
      <c r="D1732" s="427">
        <v>432000</v>
      </c>
    </row>
    <row r="1733" spans="2:4" x14ac:dyDescent="0.25">
      <c r="B1733" s="422" t="s">
        <v>4777</v>
      </c>
      <c r="C1733" s="407" t="s">
        <v>4778</v>
      </c>
      <c r="D1733" s="427">
        <v>8550</v>
      </c>
    </row>
    <row r="1734" spans="2:4" x14ac:dyDescent="0.25">
      <c r="B1734" s="422" t="s">
        <v>4779</v>
      </c>
      <c r="C1734" s="407" t="s">
        <v>4780</v>
      </c>
      <c r="D1734" s="427">
        <v>4944.45</v>
      </c>
    </row>
    <row r="1735" spans="2:4" x14ac:dyDescent="0.25">
      <c r="B1735" s="422" t="s">
        <v>4781</v>
      </c>
      <c r="C1735" s="407" t="s">
        <v>4782</v>
      </c>
      <c r="D1735" s="427">
        <v>2400</v>
      </c>
    </row>
    <row r="1736" spans="2:4" x14ac:dyDescent="0.25">
      <c r="B1736" s="422" t="s">
        <v>4783</v>
      </c>
      <c r="C1736" s="407" t="s">
        <v>4784</v>
      </c>
      <c r="D1736" s="427">
        <v>5543.33</v>
      </c>
    </row>
    <row r="1737" spans="2:4" x14ac:dyDescent="0.25">
      <c r="B1737" s="422" t="s">
        <v>4785</v>
      </c>
      <c r="C1737" s="407" t="s">
        <v>4786</v>
      </c>
      <c r="D1737" s="427">
        <v>9322.92</v>
      </c>
    </row>
    <row r="1738" spans="2:4" ht="24" x14ac:dyDescent="0.25">
      <c r="B1738" s="422" t="s">
        <v>4787</v>
      </c>
      <c r="C1738" s="407" t="s">
        <v>4788</v>
      </c>
      <c r="D1738" s="427">
        <v>5884.68</v>
      </c>
    </row>
    <row r="1739" spans="2:4" x14ac:dyDescent="0.25">
      <c r="B1739" s="422" t="s">
        <v>4789</v>
      </c>
      <c r="C1739" s="407" t="s">
        <v>4790</v>
      </c>
      <c r="D1739" s="427">
        <v>0</v>
      </c>
    </row>
    <row r="1740" spans="2:4" x14ac:dyDescent="0.25">
      <c r="B1740" s="422" t="s">
        <v>4791</v>
      </c>
      <c r="C1740" s="407" t="s">
        <v>4792</v>
      </c>
      <c r="D1740" s="427">
        <v>517.94000000000005</v>
      </c>
    </row>
    <row r="1741" spans="2:4" x14ac:dyDescent="0.25">
      <c r="B1741" s="422" t="s">
        <v>4793</v>
      </c>
      <c r="C1741" s="407" t="s">
        <v>4794</v>
      </c>
      <c r="D1741" s="427">
        <v>2661.11</v>
      </c>
    </row>
    <row r="1742" spans="2:4" x14ac:dyDescent="0.25">
      <c r="B1742" s="422" t="s">
        <v>4795</v>
      </c>
      <c r="C1742" s="407" t="s">
        <v>4796</v>
      </c>
      <c r="D1742" s="427">
        <v>239.27</v>
      </c>
    </row>
    <row r="1743" spans="2:4" x14ac:dyDescent="0.25">
      <c r="B1743" s="422" t="s">
        <v>4797</v>
      </c>
      <c r="C1743" s="407" t="s">
        <v>4798</v>
      </c>
      <c r="D1743" s="427">
        <v>5200</v>
      </c>
    </row>
    <row r="1744" spans="2:4" x14ac:dyDescent="0.25">
      <c r="B1744" s="422" t="s">
        <v>4799</v>
      </c>
      <c r="C1744" s="407" t="s">
        <v>4800</v>
      </c>
      <c r="D1744" s="427">
        <v>2291.65</v>
      </c>
    </row>
    <row r="1745" spans="2:4" x14ac:dyDescent="0.25">
      <c r="B1745" s="422" t="s">
        <v>4801</v>
      </c>
      <c r="C1745" s="407" t="s">
        <v>4802</v>
      </c>
      <c r="D1745" s="427">
        <v>1311</v>
      </c>
    </row>
    <row r="1746" spans="2:4" ht="24" x14ac:dyDescent="0.25">
      <c r="B1746" s="422" t="s">
        <v>4803</v>
      </c>
      <c r="C1746" s="407" t="s">
        <v>4804</v>
      </c>
      <c r="D1746" s="427">
        <v>9361.2000000000007</v>
      </c>
    </row>
    <row r="1747" spans="2:4" x14ac:dyDescent="0.25">
      <c r="B1747" s="422" t="s">
        <v>4805</v>
      </c>
      <c r="C1747" s="407" t="s">
        <v>4806</v>
      </c>
      <c r="D1747" s="427">
        <v>524.21</v>
      </c>
    </row>
    <row r="1748" spans="2:4" x14ac:dyDescent="0.25">
      <c r="B1748" s="422" t="s">
        <v>4807</v>
      </c>
      <c r="C1748" s="407" t="s">
        <v>4808</v>
      </c>
      <c r="D1748" s="427">
        <v>2217.3200000000002</v>
      </c>
    </row>
    <row r="1749" spans="2:4" x14ac:dyDescent="0.25">
      <c r="B1749" s="422" t="s">
        <v>4809</v>
      </c>
      <c r="C1749" s="407" t="s">
        <v>4810</v>
      </c>
      <c r="D1749" s="427">
        <v>5334.08</v>
      </c>
    </row>
    <row r="1750" spans="2:4" x14ac:dyDescent="0.25">
      <c r="B1750" s="422" t="s">
        <v>4811</v>
      </c>
      <c r="C1750" s="407" t="s">
        <v>4812</v>
      </c>
      <c r="D1750" s="427">
        <v>359.93</v>
      </c>
    </row>
    <row r="1751" spans="2:4" ht="24" x14ac:dyDescent="0.25">
      <c r="B1751" s="422" t="s">
        <v>4813</v>
      </c>
      <c r="C1751" s="407" t="s">
        <v>4814</v>
      </c>
      <c r="D1751" s="427">
        <v>4583.33</v>
      </c>
    </row>
    <row r="1752" spans="2:4" ht="24" x14ac:dyDescent="0.25">
      <c r="B1752" s="422" t="s">
        <v>4815</v>
      </c>
      <c r="C1752" s="407" t="s">
        <v>4816</v>
      </c>
      <c r="D1752" s="427">
        <v>262.2</v>
      </c>
    </row>
    <row r="1753" spans="2:4" ht="24" x14ac:dyDescent="0.25">
      <c r="B1753" s="422" t="s">
        <v>4817</v>
      </c>
      <c r="C1753" s="407" t="s">
        <v>4818</v>
      </c>
      <c r="D1753" s="427">
        <v>262.2</v>
      </c>
    </row>
    <row r="1754" spans="2:4" ht="24" x14ac:dyDescent="0.25">
      <c r="B1754" s="422" t="s">
        <v>4819</v>
      </c>
      <c r="C1754" s="407" t="s">
        <v>4820</v>
      </c>
      <c r="D1754" s="427">
        <v>262.2</v>
      </c>
    </row>
    <row r="1755" spans="2:4" x14ac:dyDescent="0.25">
      <c r="B1755" s="422" t="s">
        <v>4821</v>
      </c>
      <c r="C1755" s="407" t="s">
        <v>4822</v>
      </c>
      <c r="D1755" s="427">
        <v>2422.2600000000002</v>
      </c>
    </row>
    <row r="1756" spans="2:4" ht="24" x14ac:dyDescent="0.25">
      <c r="B1756" s="422" t="s">
        <v>4823</v>
      </c>
      <c r="C1756" s="407" t="s">
        <v>4824</v>
      </c>
      <c r="D1756" s="427">
        <v>347.62</v>
      </c>
    </row>
    <row r="1757" spans="2:4" ht="24" x14ac:dyDescent="0.25">
      <c r="B1757" s="422" t="s">
        <v>4825</v>
      </c>
      <c r="C1757" s="407" t="s">
        <v>4826</v>
      </c>
      <c r="D1757" s="427">
        <v>3046.55</v>
      </c>
    </row>
    <row r="1758" spans="2:4" x14ac:dyDescent="0.25">
      <c r="B1758" s="422" t="s">
        <v>4827</v>
      </c>
      <c r="C1758" s="407" t="s">
        <v>4828</v>
      </c>
      <c r="D1758" s="427">
        <v>133.4</v>
      </c>
    </row>
    <row r="1759" spans="2:4" x14ac:dyDescent="0.25">
      <c r="B1759" s="422" t="s">
        <v>4829</v>
      </c>
      <c r="C1759" s="407" t="s">
        <v>4830</v>
      </c>
      <c r="D1759" s="427">
        <v>5520.77</v>
      </c>
    </row>
    <row r="1760" spans="2:4" x14ac:dyDescent="0.25">
      <c r="B1760" s="422" t="s">
        <v>4831</v>
      </c>
      <c r="C1760" s="407" t="s">
        <v>4832</v>
      </c>
      <c r="D1760" s="427">
        <v>4276.53</v>
      </c>
    </row>
    <row r="1761" spans="2:4" ht="24" x14ac:dyDescent="0.25">
      <c r="B1761" s="422" t="s">
        <v>4833</v>
      </c>
      <c r="C1761" s="407" t="s">
        <v>4834</v>
      </c>
      <c r="D1761" s="427">
        <v>3170.67</v>
      </c>
    </row>
    <row r="1762" spans="2:4" x14ac:dyDescent="0.25">
      <c r="B1762" s="422" t="s">
        <v>4835</v>
      </c>
      <c r="C1762" s="407" t="s">
        <v>4836</v>
      </c>
      <c r="D1762" s="427">
        <v>5000</v>
      </c>
    </row>
    <row r="1763" spans="2:4" x14ac:dyDescent="0.25">
      <c r="B1763" s="422" t="s">
        <v>4837</v>
      </c>
      <c r="C1763" s="407" t="s">
        <v>4838</v>
      </c>
      <c r="D1763" s="427">
        <v>3333.33</v>
      </c>
    </row>
    <row r="1764" spans="2:4" ht="24" x14ac:dyDescent="0.25">
      <c r="B1764" s="422" t="s">
        <v>4839</v>
      </c>
      <c r="C1764" s="407" t="s">
        <v>4840</v>
      </c>
      <c r="D1764" s="427">
        <v>3124.05</v>
      </c>
    </row>
    <row r="1765" spans="2:4" x14ac:dyDescent="0.25">
      <c r="B1765" s="422" t="s">
        <v>4841</v>
      </c>
      <c r="C1765" s="407" t="s">
        <v>4842</v>
      </c>
      <c r="D1765" s="427">
        <v>630</v>
      </c>
    </row>
    <row r="1766" spans="2:4" x14ac:dyDescent="0.25">
      <c r="B1766" s="422" t="s">
        <v>4843</v>
      </c>
      <c r="C1766" s="407" t="s">
        <v>4844</v>
      </c>
      <c r="D1766" s="427">
        <v>489</v>
      </c>
    </row>
    <row r="1767" spans="2:4" x14ac:dyDescent="0.25">
      <c r="B1767" s="422" t="s">
        <v>4845</v>
      </c>
      <c r="C1767" s="407" t="s">
        <v>4846</v>
      </c>
      <c r="D1767" s="427">
        <v>489</v>
      </c>
    </row>
    <row r="1768" spans="2:4" x14ac:dyDescent="0.25">
      <c r="B1768" s="422" t="s">
        <v>4847</v>
      </c>
      <c r="C1768" s="407" t="s">
        <v>4848</v>
      </c>
      <c r="D1768" s="427">
        <v>489</v>
      </c>
    </row>
    <row r="1769" spans="2:4" x14ac:dyDescent="0.25">
      <c r="B1769" s="422" t="s">
        <v>4849</v>
      </c>
      <c r="C1769" s="407" t="s">
        <v>4850</v>
      </c>
      <c r="D1769" s="427">
        <v>1200</v>
      </c>
    </row>
    <row r="1770" spans="2:4" x14ac:dyDescent="0.25">
      <c r="B1770" s="422" t="s">
        <v>4851</v>
      </c>
      <c r="C1770" s="407" t="s">
        <v>4852</v>
      </c>
      <c r="D1770" s="427">
        <v>1200</v>
      </c>
    </row>
    <row r="1771" spans="2:4" ht="24" x14ac:dyDescent="0.25">
      <c r="B1771" s="422" t="s">
        <v>4853</v>
      </c>
      <c r="C1771" s="407" t="s">
        <v>4854</v>
      </c>
      <c r="D1771" s="427">
        <v>8914.7999999999993</v>
      </c>
    </row>
    <row r="1772" spans="2:4" ht="24" x14ac:dyDescent="0.25">
      <c r="B1772" s="422" t="s">
        <v>4855</v>
      </c>
      <c r="C1772" s="407" t="s">
        <v>4856</v>
      </c>
      <c r="D1772" s="427">
        <v>5909</v>
      </c>
    </row>
    <row r="1773" spans="2:4" x14ac:dyDescent="0.25">
      <c r="B1773" s="422" t="s">
        <v>4857</v>
      </c>
      <c r="C1773" s="407" t="s">
        <v>4858</v>
      </c>
      <c r="D1773" s="427">
        <v>28000</v>
      </c>
    </row>
    <row r="1774" spans="2:4" ht="24" x14ac:dyDescent="0.25">
      <c r="B1774" s="422" t="s">
        <v>4859</v>
      </c>
      <c r="C1774" s="407" t="s">
        <v>4860</v>
      </c>
      <c r="D1774" s="427">
        <v>28000</v>
      </c>
    </row>
    <row r="1775" spans="2:4" ht="24" x14ac:dyDescent="0.25">
      <c r="B1775" s="422" t="s">
        <v>4861</v>
      </c>
      <c r="C1775" s="407" t="s">
        <v>4862</v>
      </c>
      <c r="D1775" s="427">
        <v>8035.6</v>
      </c>
    </row>
    <row r="1776" spans="2:4" ht="24" x14ac:dyDescent="0.25">
      <c r="B1776" s="422" t="s">
        <v>4863</v>
      </c>
      <c r="C1776" s="407" t="s">
        <v>4864</v>
      </c>
      <c r="D1776" s="427">
        <v>7777.8</v>
      </c>
    </row>
    <row r="1777" spans="2:4" ht="24" x14ac:dyDescent="0.25">
      <c r="B1777" s="422" t="s">
        <v>4865</v>
      </c>
      <c r="C1777" s="407" t="s">
        <v>4866</v>
      </c>
      <c r="D1777" s="427">
        <v>5000</v>
      </c>
    </row>
    <row r="1778" spans="2:4" ht="24" x14ac:dyDescent="0.25">
      <c r="B1778" s="422" t="s">
        <v>4867</v>
      </c>
      <c r="C1778" s="407" t="s">
        <v>4868</v>
      </c>
      <c r="D1778" s="427">
        <v>5555.55</v>
      </c>
    </row>
    <row r="1779" spans="2:4" ht="24" x14ac:dyDescent="0.25">
      <c r="B1779" s="422" t="s">
        <v>4869</v>
      </c>
      <c r="C1779" s="407" t="s">
        <v>4870</v>
      </c>
      <c r="D1779" s="427">
        <v>785.9</v>
      </c>
    </row>
    <row r="1780" spans="2:4" ht="24" x14ac:dyDescent="0.25">
      <c r="B1780" s="422" t="s">
        <v>4871</v>
      </c>
      <c r="C1780" s="407" t="s">
        <v>4872</v>
      </c>
      <c r="D1780" s="427">
        <v>785.9</v>
      </c>
    </row>
    <row r="1781" spans="2:4" x14ac:dyDescent="0.25">
      <c r="B1781" s="422" t="s">
        <v>4873</v>
      </c>
      <c r="C1781" s="407" t="s">
        <v>4874</v>
      </c>
      <c r="D1781" s="427">
        <v>325.2</v>
      </c>
    </row>
    <row r="1782" spans="2:4" x14ac:dyDescent="0.25">
      <c r="B1782" s="422" t="s">
        <v>4875</v>
      </c>
      <c r="C1782" s="407" t="s">
        <v>4876</v>
      </c>
      <c r="D1782" s="427">
        <v>243.9</v>
      </c>
    </row>
    <row r="1783" spans="2:4" x14ac:dyDescent="0.25">
      <c r="B1783" s="422" t="s">
        <v>4877</v>
      </c>
      <c r="C1783" s="407" t="s">
        <v>4878</v>
      </c>
      <c r="D1783" s="427">
        <v>243.9</v>
      </c>
    </row>
    <row r="1784" spans="2:4" x14ac:dyDescent="0.25">
      <c r="B1784" s="422" t="s">
        <v>4879</v>
      </c>
      <c r="C1784" s="407" t="s">
        <v>4880</v>
      </c>
      <c r="D1784" s="427">
        <v>243.9</v>
      </c>
    </row>
    <row r="1785" spans="2:4" x14ac:dyDescent="0.25">
      <c r="B1785" s="422" t="s">
        <v>4881</v>
      </c>
      <c r="C1785" s="407" t="s">
        <v>4882</v>
      </c>
      <c r="D1785" s="427">
        <v>115.18</v>
      </c>
    </row>
    <row r="1786" spans="2:4" ht="24" x14ac:dyDescent="0.25">
      <c r="B1786" s="422" t="s">
        <v>4883</v>
      </c>
      <c r="C1786" s="407" t="s">
        <v>4884</v>
      </c>
      <c r="D1786" s="427">
        <v>5555.55</v>
      </c>
    </row>
    <row r="1787" spans="2:4" ht="24" x14ac:dyDescent="0.25">
      <c r="B1787" s="422" t="s">
        <v>4885</v>
      </c>
      <c r="C1787" s="407" t="s">
        <v>4886</v>
      </c>
      <c r="D1787" s="427">
        <v>5277.78</v>
      </c>
    </row>
    <row r="1788" spans="2:4" x14ac:dyDescent="0.25">
      <c r="B1788" s="422" t="s">
        <v>4887</v>
      </c>
      <c r="C1788" s="407" t="s">
        <v>4888</v>
      </c>
      <c r="D1788" s="427">
        <v>1355</v>
      </c>
    </row>
    <row r="1789" spans="2:4" ht="24" x14ac:dyDescent="0.25">
      <c r="B1789" s="422" t="s">
        <v>4889</v>
      </c>
      <c r="C1789" s="407" t="s">
        <v>4890</v>
      </c>
      <c r="D1789" s="427">
        <v>5000</v>
      </c>
    </row>
    <row r="1790" spans="2:4" x14ac:dyDescent="0.25">
      <c r="B1790" s="422" t="s">
        <v>4891</v>
      </c>
      <c r="C1790" s="407" t="s">
        <v>4892</v>
      </c>
      <c r="D1790" s="427">
        <v>813</v>
      </c>
    </row>
    <row r="1791" spans="2:4" x14ac:dyDescent="0.25">
      <c r="B1791" s="422" t="s">
        <v>4893</v>
      </c>
      <c r="C1791" s="407" t="s">
        <v>4894</v>
      </c>
      <c r="D1791" s="427">
        <v>325.2</v>
      </c>
    </row>
    <row r="1792" spans="2:4" ht="24" x14ac:dyDescent="0.25">
      <c r="B1792" s="422" t="s">
        <v>4895</v>
      </c>
      <c r="C1792" s="407" t="s">
        <v>4896</v>
      </c>
      <c r="D1792" s="427">
        <v>2777.78</v>
      </c>
    </row>
    <row r="1793" spans="2:4" x14ac:dyDescent="0.25">
      <c r="B1793" s="422" t="s">
        <v>4897</v>
      </c>
      <c r="C1793" s="407" t="s">
        <v>4898</v>
      </c>
      <c r="D1793" s="427">
        <v>5000</v>
      </c>
    </row>
    <row r="1794" spans="2:4" ht="24" x14ac:dyDescent="0.25">
      <c r="B1794" s="422" t="s">
        <v>4899</v>
      </c>
      <c r="C1794" s="407" t="s">
        <v>4900</v>
      </c>
      <c r="D1794" s="427">
        <v>0</v>
      </c>
    </row>
    <row r="1795" spans="2:4" x14ac:dyDescent="0.25">
      <c r="B1795" s="422" t="s">
        <v>4901</v>
      </c>
      <c r="C1795" s="407" t="s">
        <v>4902</v>
      </c>
      <c r="D1795" s="427">
        <v>216.8</v>
      </c>
    </row>
    <row r="1796" spans="2:4" x14ac:dyDescent="0.25">
      <c r="B1796" s="422" t="s">
        <v>4903</v>
      </c>
      <c r="C1796" s="407" t="s">
        <v>4904</v>
      </c>
      <c r="D1796" s="427">
        <v>216.8</v>
      </c>
    </row>
    <row r="1797" spans="2:4" x14ac:dyDescent="0.25">
      <c r="B1797" s="422" t="s">
        <v>4905</v>
      </c>
      <c r="C1797" s="407" t="s">
        <v>4906</v>
      </c>
      <c r="D1797" s="427">
        <v>2777.78</v>
      </c>
    </row>
    <row r="1798" spans="2:4" x14ac:dyDescent="0.25">
      <c r="B1798" s="422" t="s">
        <v>4907</v>
      </c>
      <c r="C1798" s="407" t="s">
        <v>4908</v>
      </c>
      <c r="D1798" s="427">
        <v>0</v>
      </c>
    </row>
    <row r="1799" spans="2:4" x14ac:dyDescent="0.25">
      <c r="B1799" s="422" t="s">
        <v>4909</v>
      </c>
      <c r="C1799" s="407" t="s">
        <v>4910</v>
      </c>
      <c r="D1799" s="427">
        <v>487.8</v>
      </c>
    </row>
    <row r="1800" spans="2:4" x14ac:dyDescent="0.25">
      <c r="B1800" s="422" t="s">
        <v>4911</v>
      </c>
      <c r="C1800" s="407" t="s">
        <v>4912</v>
      </c>
      <c r="D1800" s="427">
        <v>338.75</v>
      </c>
    </row>
    <row r="1801" spans="2:4" ht="24" x14ac:dyDescent="0.25">
      <c r="B1801" s="422" t="s">
        <v>4913</v>
      </c>
      <c r="C1801" s="407" t="s">
        <v>4914</v>
      </c>
      <c r="D1801" s="427">
        <v>67.75</v>
      </c>
    </row>
    <row r="1802" spans="2:4" ht="24" x14ac:dyDescent="0.25">
      <c r="B1802" s="422" t="s">
        <v>4915</v>
      </c>
      <c r="C1802" s="407" t="s">
        <v>4916</v>
      </c>
      <c r="D1802" s="427">
        <v>108.4</v>
      </c>
    </row>
    <row r="1803" spans="2:4" ht="24" x14ac:dyDescent="0.25">
      <c r="B1803" s="422" t="s">
        <v>4917</v>
      </c>
      <c r="C1803" s="407" t="s">
        <v>4918</v>
      </c>
      <c r="D1803" s="427">
        <v>580.48</v>
      </c>
    </row>
    <row r="1804" spans="2:4" x14ac:dyDescent="0.25">
      <c r="B1804" s="422" t="s">
        <v>4919</v>
      </c>
      <c r="C1804" s="407" t="s">
        <v>4920</v>
      </c>
      <c r="D1804" s="427">
        <v>813</v>
      </c>
    </row>
    <row r="1805" spans="2:4" x14ac:dyDescent="0.25">
      <c r="B1805" s="422" t="s">
        <v>4921</v>
      </c>
      <c r="C1805" s="407" t="s">
        <v>4922</v>
      </c>
      <c r="D1805" s="427">
        <v>3888.89</v>
      </c>
    </row>
    <row r="1806" spans="2:4" x14ac:dyDescent="0.25">
      <c r="B1806" s="422" t="s">
        <v>4923</v>
      </c>
      <c r="C1806" s="407" t="s">
        <v>4924</v>
      </c>
      <c r="D1806" s="427">
        <v>3888.89</v>
      </c>
    </row>
    <row r="1807" spans="2:4" x14ac:dyDescent="0.25">
      <c r="B1807" s="422" t="s">
        <v>4925</v>
      </c>
      <c r="C1807" s="407" t="s">
        <v>4926</v>
      </c>
      <c r="D1807" s="427">
        <v>3888.89</v>
      </c>
    </row>
    <row r="1808" spans="2:4" x14ac:dyDescent="0.25">
      <c r="B1808" s="422" t="s">
        <v>4927</v>
      </c>
      <c r="C1808" s="407" t="s">
        <v>4928</v>
      </c>
      <c r="D1808" s="427">
        <v>3888.89</v>
      </c>
    </row>
    <row r="1809" spans="2:4" x14ac:dyDescent="0.25">
      <c r="B1809" s="422" t="s">
        <v>4929</v>
      </c>
      <c r="C1809" s="407" t="s">
        <v>4930</v>
      </c>
      <c r="D1809" s="427">
        <v>3888.89</v>
      </c>
    </row>
    <row r="1810" spans="2:4" x14ac:dyDescent="0.25">
      <c r="B1810" s="422" t="s">
        <v>4931</v>
      </c>
      <c r="C1810" s="407" t="s">
        <v>4932</v>
      </c>
      <c r="D1810" s="427">
        <v>3888.89</v>
      </c>
    </row>
    <row r="1811" spans="2:4" x14ac:dyDescent="0.25">
      <c r="B1811" s="422" t="s">
        <v>4933</v>
      </c>
      <c r="C1811" s="407" t="s">
        <v>4934</v>
      </c>
      <c r="D1811" s="427">
        <v>3888.89</v>
      </c>
    </row>
    <row r="1812" spans="2:4" x14ac:dyDescent="0.25">
      <c r="B1812" s="422" t="s">
        <v>4935</v>
      </c>
      <c r="C1812" s="407" t="s">
        <v>4936</v>
      </c>
      <c r="D1812" s="427">
        <v>3888.89</v>
      </c>
    </row>
    <row r="1813" spans="2:4" x14ac:dyDescent="0.25">
      <c r="B1813" s="422" t="s">
        <v>4937</v>
      </c>
      <c r="C1813" s="407" t="s">
        <v>4938</v>
      </c>
      <c r="D1813" s="427">
        <v>1944.45</v>
      </c>
    </row>
    <row r="1814" spans="2:4" x14ac:dyDescent="0.25">
      <c r="B1814" s="422" t="s">
        <v>4939</v>
      </c>
      <c r="C1814" s="407" t="s">
        <v>4940</v>
      </c>
      <c r="D1814" s="427">
        <v>60</v>
      </c>
    </row>
    <row r="1815" spans="2:4" x14ac:dyDescent="0.25">
      <c r="B1815" s="422" t="s">
        <v>4941</v>
      </c>
      <c r="C1815" s="407" t="s">
        <v>4942</v>
      </c>
      <c r="D1815" s="427">
        <v>271</v>
      </c>
    </row>
    <row r="1816" spans="2:4" x14ac:dyDescent="0.25">
      <c r="B1816" s="422" t="s">
        <v>4943</v>
      </c>
      <c r="C1816" s="407" t="s">
        <v>4944</v>
      </c>
      <c r="D1816" s="427">
        <v>4444.45</v>
      </c>
    </row>
    <row r="1817" spans="2:4" x14ac:dyDescent="0.25">
      <c r="B1817" s="422" t="s">
        <v>4945</v>
      </c>
      <c r="C1817" s="407" t="s">
        <v>4946</v>
      </c>
      <c r="D1817" s="427">
        <v>271</v>
      </c>
    </row>
    <row r="1818" spans="2:4" x14ac:dyDescent="0.25">
      <c r="B1818" s="422" t="s">
        <v>4947</v>
      </c>
      <c r="C1818" s="407" t="s">
        <v>4948</v>
      </c>
      <c r="D1818" s="427">
        <v>271</v>
      </c>
    </row>
    <row r="1819" spans="2:4" x14ac:dyDescent="0.25">
      <c r="B1819" s="422" t="s">
        <v>4949</v>
      </c>
      <c r="C1819" s="407" t="s">
        <v>4950</v>
      </c>
      <c r="D1819" s="427">
        <v>1365.36</v>
      </c>
    </row>
    <row r="1820" spans="2:4" x14ac:dyDescent="0.25">
      <c r="B1820" s="422" t="s">
        <v>4951</v>
      </c>
      <c r="C1820" s="407" t="s">
        <v>4952</v>
      </c>
      <c r="D1820" s="427">
        <v>1365.36</v>
      </c>
    </row>
    <row r="1821" spans="2:4" ht="24" x14ac:dyDescent="0.25">
      <c r="B1821" s="422" t="s">
        <v>4953</v>
      </c>
      <c r="C1821" s="407" t="s">
        <v>4954</v>
      </c>
      <c r="D1821" s="427">
        <v>2505.4899999999998</v>
      </c>
    </row>
    <row r="1822" spans="2:4" ht="24" x14ac:dyDescent="0.25">
      <c r="B1822" s="422" t="s">
        <v>4955</v>
      </c>
      <c r="C1822" s="407" t="s">
        <v>4956</v>
      </c>
      <c r="D1822" s="427">
        <v>9419.2000000000007</v>
      </c>
    </row>
    <row r="1823" spans="2:4" x14ac:dyDescent="0.25">
      <c r="B1823" s="422" t="s">
        <v>4957</v>
      </c>
      <c r="C1823" s="407" t="s">
        <v>4958</v>
      </c>
      <c r="D1823" s="427">
        <v>1365.36</v>
      </c>
    </row>
    <row r="1824" spans="2:4" x14ac:dyDescent="0.25">
      <c r="B1824" s="422" t="s">
        <v>4959</v>
      </c>
      <c r="C1824" s="407" t="s">
        <v>4960</v>
      </c>
      <c r="D1824" s="427">
        <v>1365.36</v>
      </c>
    </row>
    <row r="1825" spans="2:4" x14ac:dyDescent="0.25">
      <c r="B1825" s="422" t="s">
        <v>4961</v>
      </c>
      <c r="C1825" s="407" t="s">
        <v>4962</v>
      </c>
      <c r="D1825" s="427">
        <v>2505.4899999999998</v>
      </c>
    </row>
    <row r="1826" spans="2:4" x14ac:dyDescent="0.25">
      <c r="B1826" s="422" t="s">
        <v>4963</v>
      </c>
      <c r="C1826" s="407" t="s">
        <v>4964</v>
      </c>
      <c r="D1826" s="427">
        <v>1365.36</v>
      </c>
    </row>
    <row r="1827" spans="2:4" x14ac:dyDescent="0.25">
      <c r="B1827" s="422" t="s">
        <v>4965</v>
      </c>
      <c r="C1827" s="407" t="s">
        <v>4966</v>
      </c>
      <c r="D1827" s="427">
        <v>2505.4899999999998</v>
      </c>
    </row>
    <row r="1828" spans="2:4" x14ac:dyDescent="0.25">
      <c r="B1828" s="422" t="s">
        <v>4967</v>
      </c>
      <c r="C1828" s="407" t="s">
        <v>4968</v>
      </c>
      <c r="D1828" s="427">
        <v>2652.74</v>
      </c>
    </row>
    <row r="1829" spans="2:4" ht="24" x14ac:dyDescent="0.25">
      <c r="B1829" s="422" t="s">
        <v>4969</v>
      </c>
      <c r="C1829" s="407" t="s">
        <v>4970</v>
      </c>
      <c r="D1829" s="427">
        <v>32492.12</v>
      </c>
    </row>
    <row r="1830" spans="2:4" x14ac:dyDescent="0.25">
      <c r="B1830" s="422" t="s">
        <v>4971</v>
      </c>
      <c r="C1830" s="407" t="s">
        <v>4972</v>
      </c>
      <c r="D1830" s="427">
        <v>32461.95</v>
      </c>
    </row>
    <row r="1831" spans="2:4" x14ac:dyDescent="0.25">
      <c r="B1831" s="422" t="s">
        <v>4973</v>
      </c>
      <c r="C1831" s="407" t="s">
        <v>4974</v>
      </c>
      <c r="D1831" s="427">
        <v>2652.74</v>
      </c>
    </row>
    <row r="1832" spans="2:4" x14ac:dyDescent="0.25">
      <c r="B1832" s="422" t="s">
        <v>4975</v>
      </c>
      <c r="C1832" s="407" t="s">
        <v>4976</v>
      </c>
      <c r="D1832" s="427">
        <v>12631.75</v>
      </c>
    </row>
    <row r="1833" spans="2:4" x14ac:dyDescent="0.25">
      <c r="B1833" s="422" t="s">
        <v>4977</v>
      </c>
      <c r="C1833" s="407" t="s">
        <v>4978</v>
      </c>
      <c r="D1833" s="427">
        <v>12631.75</v>
      </c>
    </row>
    <row r="1834" spans="2:4" x14ac:dyDescent="0.25">
      <c r="B1834" s="422" t="s">
        <v>4979</v>
      </c>
      <c r="C1834" s="407" t="s">
        <v>4980</v>
      </c>
      <c r="D1834" s="427">
        <v>3992.26</v>
      </c>
    </row>
    <row r="1835" spans="2:4" x14ac:dyDescent="0.25">
      <c r="B1835" s="422" t="s">
        <v>4981</v>
      </c>
      <c r="C1835" s="407" t="s">
        <v>4982</v>
      </c>
      <c r="D1835" s="427">
        <v>1365.36</v>
      </c>
    </row>
    <row r="1836" spans="2:4" x14ac:dyDescent="0.25">
      <c r="B1836" s="422" t="s">
        <v>4983</v>
      </c>
      <c r="C1836" s="407" t="s">
        <v>4984</v>
      </c>
      <c r="D1836" s="427">
        <v>1365.36</v>
      </c>
    </row>
    <row r="1837" spans="2:4" x14ac:dyDescent="0.25">
      <c r="B1837" s="422" t="s">
        <v>4985</v>
      </c>
      <c r="C1837" s="407" t="s">
        <v>4986</v>
      </c>
      <c r="D1837" s="427">
        <v>1365.36</v>
      </c>
    </row>
    <row r="1838" spans="2:4" x14ac:dyDescent="0.25">
      <c r="B1838" s="422" t="s">
        <v>4987</v>
      </c>
      <c r="C1838" s="407" t="s">
        <v>4988</v>
      </c>
      <c r="D1838" s="427">
        <v>1365.36</v>
      </c>
    </row>
    <row r="1839" spans="2:4" x14ac:dyDescent="0.25">
      <c r="B1839" s="422" t="s">
        <v>4989</v>
      </c>
      <c r="C1839" s="407" t="s">
        <v>4990</v>
      </c>
      <c r="D1839" s="427">
        <v>0</v>
      </c>
    </row>
    <row r="1840" spans="2:4" ht="24" x14ac:dyDescent="0.25">
      <c r="B1840" s="422" t="s">
        <v>4991</v>
      </c>
      <c r="C1840" s="407" t="s">
        <v>4992</v>
      </c>
      <c r="D1840" s="427">
        <v>20622.22</v>
      </c>
    </row>
    <row r="1841" spans="2:4" ht="24" x14ac:dyDescent="0.25">
      <c r="B1841" s="422" t="s">
        <v>4993</v>
      </c>
      <c r="C1841" s="407" t="s">
        <v>4994</v>
      </c>
      <c r="D1841" s="427">
        <v>20622.22</v>
      </c>
    </row>
    <row r="1842" spans="2:4" ht="24" x14ac:dyDescent="0.25">
      <c r="B1842" s="422" t="s">
        <v>4995</v>
      </c>
      <c r="C1842" s="407" t="s">
        <v>4996</v>
      </c>
      <c r="D1842" s="427">
        <v>20622.22</v>
      </c>
    </row>
    <row r="1843" spans="2:4" ht="24" x14ac:dyDescent="0.25">
      <c r="B1843" s="422" t="s">
        <v>4997</v>
      </c>
      <c r="C1843" s="407" t="s">
        <v>4998</v>
      </c>
      <c r="D1843" s="427">
        <v>20622.22</v>
      </c>
    </row>
    <row r="1844" spans="2:4" ht="24" x14ac:dyDescent="0.25">
      <c r="B1844" s="422" t="s">
        <v>4999</v>
      </c>
      <c r="C1844" s="407" t="s">
        <v>5000</v>
      </c>
      <c r="D1844" s="427">
        <v>12631.75</v>
      </c>
    </row>
    <row r="1845" spans="2:4" ht="24" x14ac:dyDescent="0.25">
      <c r="B1845" s="422" t="s">
        <v>5001</v>
      </c>
      <c r="C1845" s="407" t="s">
        <v>5002</v>
      </c>
      <c r="D1845" s="427">
        <v>12631.75</v>
      </c>
    </row>
    <row r="1846" spans="2:4" ht="24" x14ac:dyDescent="0.25">
      <c r="B1846" s="422" t="s">
        <v>5003</v>
      </c>
      <c r="C1846" s="407" t="s">
        <v>5004</v>
      </c>
      <c r="D1846" s="427">
        <v>12631.75</v>
      </c>
    </row>
    <row r="1847" spans="2:4" ht="24" x14ac:dyDescent="0.25">
      <c r="B1847" s="422" t="s">
        <v>5005</v>
      </c>
      <c r="C1847" s="407" t="s">
        <v>5006</v>
      </c>
      <c r="D1847" s="427">
        <v>2268.6799999999998</v>
      </c>
    </row>
    <row r="1848" spans="2:4" ht="24" x14ac:dyDescent="0.25">
      <c r="B1848" s="422" t="s">
        <v>5007</v>
      </c>
      <c r="C1848" s="407" t="s">
        <v>5008</v>
      </c>
      <c r="D1848" s="427">
        <v>9419.2000000000007</v>
      </c>
    </row>
    <row r="1849" spans="2:4" ht="24" x14ac:dyDescent="0.25">
      <c r="B1849" s="422" t="s">
        <v>5009</v>
      </c>
      <c r="C1849" s="407" t="s">
        <v>5010</v>
      </c>
      <c r="D1849" s="427">
        <v>9420.31</v>
      </c>
    </row>
    <row r="1850" spans="2:4" ht="24" x14ac:dyDescent="0.25">
      <c r="B1850" s="422" t="s">
        <v>5011</v>
      </c>
      <c r="C1850" s="407" t="s">
        <v>5012</v>
      </c>
      <c r="D1850" s="427">
        <v>9419.2000000000007</v>
      </c>
    </row>
    <row r="1851" spans="2:4" ht="24" x14ac:dyDescent="0.25">
      <c r="B1851" s="422" t="s">
        <v>5013</v>
      </c>
      <c r="C1851" s="407" t="s">
        <v>5014</v>
      </c>
      <c r="D1851" s="427">
        <v>9419.2000000000007</v>
      </c>
    </row>
    <row r="1852" spans="2:4" ht="24" x14ac:dyDescent="0.25">
      <c r="B1852" s="422" t="s">
        <v>5015</v>
      </c>
      <c r="C1852" s="407" t="s">
        <v>5016</v>
      </c>
      <c r="D1852" s="427">
        <v>20622.22</v>
      </c>
    </row>
    <row r="1853" spans="2:4" x14ac:dyDescent="0.25">
      <c r="B1853" s="422" t="s">
        <v>5017</v>
      </c>
      <c r="C1853" s="407" t="s">
        <v>5018</v>
      </c>
      <c r="D1853" s="427">
        <v>8566.67</v>
      </c>
    </row>
    <row r="1854" spans="2:4" x14ac:dyDescent="0.25">
      <c r="B1854" s="422" t="s">
        <v>5019</v>
      </c>
      <c r="C1854" s="407" t="s">
        <v>5020</v>
      </c>
      <c r="D1854" s="427">
        <v>6994</v>
      </c>
    </row>
    <row r="1855" spans="2:4" x14ac:dyDescent="0.25">
      <c r="B1855" s="422" t="s">
        <v>5021</v>
      </c>
      <c r="C1855" s="407" t="s">
        <v>5022</v>
      </c>
      <c r="D1855" s="427">
        <v>6994</v>
      </c>
    </row>
    <row r="1856" spans="2:4" x14ac:dyDescent="0.25">
      <c r="B1856" s="422" t="s">
        <v>5023</v>
      </c>
      <c r="C1856" s="407" t="s">
        <v>5024</v>
      </c>
      <c r="D1856" s="427">
        <v>6994</v>
      </c>
    </row>
    <row r="1857" spans="2:4" x14ac:dyDescent="0.25">
      <c r="B1857" s="422" t="s">
        <v>5025</v>
      </c>
      <c r="C1857" s="407" t="s">
        <v>5026</v>
      </c>
      <c r="D1857" s="427">
        <v>6994</v>
      </c>
    </row>
    <row r="1858" spans="2:4" x14ac:dyDescent="0.25">
      <c r="B1858" s="422" t="s">
        <v>5027</v>
      </c>
      <c r="C1858" s="407" t="s">
        <v>5028</v>
      </c>
      <c r="D1858" s="427">
        <v>6994</v>
      </c>
    </row>
    <row r="1859" spans="2:4" x14ac:dyDescent="0.25">
      <c r="B1859" s="422" t="s">
        <v>5029</v>
      </c>
      <c r="C1859" s="407" t="s">
        <v>5030</v>
      </c>
      <c r="D1859" s="427">
        <v>187.33</v>
      </c>
    </row>
    <row r="1860" spans="2:4" x14ac:dyDescent="0.25">
      <c r="B1860" s="422" t="s">
        <v>5031</v>
      </c>
      <c r="C1860" s="407" t="s">
        <v>5032</v>
      </c>
      <c r="D1860" s="427">
        <v>187.33</v>
      </c>
    </row>
    <row r="1861" spans="2:4" x14ac:dyDescent="0.25">
      <c r="B1861" s="422" t="s">
        <v>5033</v>
      </c>
      <c r="C1861" s="407" t="s">
        <v>5034</v>
      </c>
      <c r="D1861" s="427">
        <v>6994</v>
      </c>
    </row>
    <row r="1862" spans="2:4" x14ac:dyDescent="0.25">
      <c r="B1862" s="422" t="s">
        <v>5035</v>
      </c>
      <c r="C1862" s="407" t="s">
        <v>5036</v>
      </c>
      <c r="D1862" s="427">
        <v>6994</v>
      </c>
    </row>
    <row r="1863" spans="2:4" x14ac:dyDescent="0.25">
      <c r="B1863" s="422" t="s">
        <v>5037</v>
      </c>
      <c r="C1863" s="407" t="s">
        <v>5038</v>
      </c>
      <c r="D1863" s="427">
        <v>6994</v>
      </c>
    </row>
    <row r="1864" spans="2:4" x14ac:dyDescent="0.25">
      <c r="B1864" s="422" t="s">
        <v>5039</v>
      </c>
      <c r="C1864" s="407" t="s">
        <v>5040</v>
      </c>
      <c r="D1864" s="427">
        <v>6994</v>
      </c>
    </row>
    <row r="1865" spans="2:4" x14ac:dyDescent="0.25">
      <c r="B1865" s="422" t="s">
        <v>5041</v>
      </c>
      <c r="C1865" s="407" t="s">
        <v>5042</v>
      </c>
      <c r="D1865" s="427">
        <v>6994</v>
      </c>
    </row>
    <row r="1866" spans="2:4" x14ac:dyDescent="0.25">
      <c r="B1866" s="422" t="s">
        <v>5043</v>
      </c>
      <c r="C1866" s="407" t="s">
        <v>5044</v>
      </c>
      <c r="D1866" s="427">
        <v>18425.349999999999</v>
      </c>
    </row>
    <row r="1867" spans="2:4" x14ac:dyDescent="0.25">
      <c r="B1867" s="422" t="s">
        <v>5045</v>
      </c>
      <c r="C1867" s="407" t="s">
        <v>5046</v>
      </c>
      <c r="D1867" s="427">
        <v>187.33</v>
      </c>
    </row>
    <row r="1868" spans="2:4" x14ac:dyDescent="0.25">
      <c r="B1868" s="422" t="s">
        <v>5047</v>
      </c>
      <c r="C1868" s="407" t="s">
        <v>5048</v>
      </c>
      <c r="D1868" s="427">
        <v>6994</v>
      </c>
    </row>
    <row r="1869" spans="2:4" x14ac:dyDescent="0.25">
      <c r="B1869" s="422" t="s">
        <v>5049</v>
      </c>
      <c r="C1869" s="407" t="s">
        <v>5050</v>
      </c>
      <c r="D1869" s="427">
        <v>6994</v>
      </c>
    </row>
    <row r="1870" spans="2:4" x14ac:dyDescent="0.25">
      <c r="B1870" s="422" t="s">
        <v>5051</v>
      </c>
      <c r="C1870" s="407" t="s">
        <v>5052</v>
      </c>
      <c r="D1870" s="427">
        <v>4158.25</v>
      </c>
    </row>
    <row r="1871" spans="2:4" x14ac:dyDescent="0.25">
      <c r="B1871" s="422" t="s">
        <v>5053</v>
      </c>
      <c r="C1871" s="407" t="s">
        <v>5054</v>
      </c>
      <c r="D1871" s="427">
        <v>0</v>
      </c>
    </row>
    <row r="1872" spans="2:4" x14ac:dyDescent="0.25">
      <c r="B1872" s="422" t="s">
        <v>5055</v>
      </c>
      <c r="C1872" s="407" t="s">
        <v>5056</v>
      </c>
      <c r="D1872" s="427">
        <v>189.34</v>
      </c>
    </row>
    <row r="1873" spans="2:4" x14ac:dyDescent="0.25">
      <c r="B1873" s="422" t="s">
        <v>5057</v>
      </c>
      <c r="C1873" s="407" t="s">
        <v>5058</v>
      </c>
      <c r="D1873" s="427">
        <v>187.33</v>
      </c>
    </row>
    <row r="1874" spans="2:4" x14ac:dyDescent="0.25">
      <c r="B1874" s="422" t="s">
        <v>5059</v>
      </c>
      <c r="C1874" s="407" t="s">
        <v>5060</v>
      </c>
      <c r="D1874" s="427">
        <v>0</v>
      </c>
    </row>
    <row r="1875" spans="2:4" x14ac:dyDescent="0.25">
      <c r="B1875" s="422" t="s">
        <v>5061</v>
      </c>
      <c r="C1875" s="407" t="s">
        <v>5062</v>
      </c>
      <c r="D1875" s="427">
        <v>187.33</v>
      </c>
    </row>
    <row r="1876" spans="2:4" x14ac:dyDescent="0.25">
      <c r="B1876" s="422" t="s">
        <v>5063</v>
      </c>
      <c r="C1876" s="407" t="s">
        <v>5064</v>
      </c>
      <c r="D1876" s="427">
        <v>187.33</v>
      </c>
    </row>
    <row r="1877" spans="2:4" x14ac:dyDescent="0.25">
      <c r="B1877" s="422" t="s">
        <v>5065</v>
      </c>
      <c r="C1877" s="407" t="s">
        <v>5066</v>
      </c>
      <c r="D1877" s="427">
        <v>187.33</v>
      </c>
    </row>
    <row r="1878" spans="2:4" x14ac:dyDescent="0.25">
      <c r="B1878" s="422" t="s">
        <v>5067</v>
      </c>
      <c r="C1878" s="407" t="s">
        <v>5068</v>
      </c>
      <c r="D1878" s="427">
        <v>6994.03</v>
      </c>
    </row>
    <row r="1879" spans="2:4" x14ac:dyDescent="0.25">
      <c r="B1879" s="422" t="s">
        <v>5069</v>
      </c>
      <c r="C1879" s="407" t="s">
        <v>5070</v>
      </c>
      <c r="D1879" s="427">
        <v>4158.25</v>
      </c>
    </row>
    <row r="1880" spans="2:4" x14ac:dyDescent="0.25">
      <c r="B1880" s="422" t="s">
        <v>5071</v>
      </c>
      <c r="C1880" s="407" t="s">
        <v>5072</v>
      </c>
      <c r="D1880" s="427">
        <v>4203.0600000000004</v>
      </c>
    </row>
    <row r="1881" spans="2:4" x14ac:dyDescent="0.25">
      <c r="B1881" s="422" t="s">
        <v>5073</v>
      </c>
      <c r="C1881" s="407" t="s">
        <v>5074</v>
      </c>
      <c r="D1881" s="427">
        <v>4203.0600000000004</v>
      </c>
    </row>
    <row r="1882" spans="2:4" x14ac:dyDescent="0.25">
      <c r="B1882" s="422" t="s">
        <v>5075</v>
      </c>
      <c r="C1882" s="407" t="s">
        <v>5076</v>
      </c>
      <c r="D1882" s="427">
        <v>4158.25</v>
      </c>
    </row>
    <row r="1883" spans="2:4" x14ac:dyDescent="0.25">
      <c r="B1883" s="422" t="s">
        <v>5077</v>
      </c>
      <c r="C1883" s="407" t="s">
        <v>5078</v>
      </c>
      <c r="D1883" s="427">
        <v>4158.25</v>
      </c>
    </row>
    <row r="1884" spans="2:4" x14ac:dyDescent="0.25">
      <c r="B1884" s="422" t="s">
        <v>5079</v>
      </c>
      <c r="C1884" s="407" t="s">
        <v>5080</v>
      </c>
      <c r="D1884" s="427">
        <v>0</v>
      </c>
    </row>
    <row r="1885" spans="2:4" x14ac:dyDescent="0.25">
      <c r="B1885" s="422" t="s">
        <v>5081</v>
      </c>
      <c r="C1885" s="407" t="s">
        <v>5082</v>
      </c>
      <c r="D1885" s="427">
        <v>4158.25</v>
      </c>
    </row>
    <row r="1886" spans="2:4" x14ac:dyDescent="0.25">
      <c r="B1886" s="422" t="s">
        <v>5083</v>
      </c>
      <c r="C1886" s="407" t="s">
        <v>5084</v>
      </c>
      <c r="D1886" s="427">
        <v>4158.25</v>
      </c>
    </row>
    <row r="1887" spans="2:4" x14ac:dyDescent="0.25">
      <c r="B1887" s="422" t="s">
        <v>5085</v>
      </c>
      <c r="C1887" s="407" t="s">
        <v>5086</v>
      </c>
      <c r="D1887" s="427">
        <v>6994</v>
      </c>
    </row>
    <row r="1888" spans="2:4" x14ac:dyDescent="0.25">
      <c r="B1888" s="422" t="s">
        <v>5087</v>
      </c>
      <c r="C1888" s="407" t="s">
        <v>5088</v>
      </c>
      <c r="D1888" s="427">
        <v>6994</v>
      </c>
    </row>
    <row r="1889" spans="2:4" x14ac:dyDescent="0.25">
      <c r="B1889" s="422" t="s">
        <v>5089</v>
      </c>
      <c r="C1889" s="407" t="s">
        <v>5090</v>
      </c>
      <c r="D1889" s="427">
        <v>1111.1099999999999</v>
      </c>
    </row>
    <row r="1890" spans="2:4" x14ac:dyDescent="0.25">
      <c r="B1890" s="422" t="s">
        <v>5091</v>
      </c>
      <c r="C1890" s="407" t="s">
        <v>5092</v>
      </c>
      <c r="D1890" s="427">
        <v>542</v>
      </c>
    </row>
    <row r="1891" spans="2:4" x14ac:dyDescent="0.25">
      <c r="B1891" s="422" t="s">
        <v>5093</v>
      </c>
      <c r="C1891" s="407" t="s">
        <v>5094</v>
      </c>
      <c r="D1891" s="427">
        <v>2166.67</v>
      </c>
    </row>
    <row r="1892" spans="2:4" ht="24" x14ac:dyDescent="0.25">
      <c r="B1892" s="422" t="s">
        <v>5095</v>
      </c>
      <c r="C1892" s="407" t="s">
        <v>5096</v>
      </c>
      <c r="D1892" s="427">
        <v>813</v>
      </c>
    </row>
    <row r="1893" spans="2:4" x14ac:dyDescent="0.25">
      <c r="B1893" s="422" t="s">
        <v>5097</v>
      </c>
      <c r="C1893" s="407" t="s">
        <v>5098</v>
      </c>
      <c r="D1893" s="427">
        <v>0</v>
      </c>
    </row>
    <row r="1894" spans="2:4" x14ac:dyDescent="0.25">
      <c r="B1894" s="422" t="s">
        <v>5099</v>
      </c>
      <c r="C1894" s="407" t="s">
        <v>5100</v>
      </c>
      <c r="D1894" s="427">
        <v>0</v>
      </c>
    </row>
    <row r="1895" spans="2:4" x14ac:dyDescent="0.25">
      <c r="B1895" s="422" t="s">
        <v>5101</v>
      </c>
      <c r="C1895" s="407" t="s">
        <v>5102</v>
      </c>
      <c r="D1895" s="427">
        <v>2357.6799999999998</v>
      </c>
    </row>
    <row r="1896" spans="2:4" x14ac:dyDescent="0.25">
      <c r="B1896" s="422" t="s">
        <v>5103</v>
      </c>
      <c r="C1896" s="407" t="s">
        <v>5104</v>
      </c>
      <c r="D1896" s="427">
        <v>2034.72</v>
      </c>
    </row>
    <row r="1897" spans="2:4" x14ac:dyDescent="0.25">
      <c r="B1897" s="422" t="s">
        <v>5105</v>
      </c>
      <c r="C1897" s="407" t="s">
        <v>5106</v>
      </c>
      <c r="D1897" s="427">
        <v>20339.38</v>
      </c>
    </row>
    <row r="1898" spans="2:4" x14ac:dyDescent="0.25">
      <c r="B1898" s="422" t="s">
        <v>5107</v>
      </c>
      <c r="C1898" s="407" t="s">
        <v>5108</v>
      </c>
      <c r="D1898" s="427">
        <v>20339.38</v>
      </c>
    </row>
    <row r="1899" spans="2:4" ht="24" x14ac:dyDescent="0.25">
      <c r="B1899" s="422" t="s">
        <v>5109</v>
      </c>
      <c r="C1899" s="407" t="s">
        <v>5110</v>
      </c>
      <c r="D1899" s="427">
        <v>8593.67</v>
      </c>
    </row>
    <row r="1900" spans="2:4" x14ac:dyDescent="0.25">
      <c r="B1900" s="422" t="s">
        <v>5111</v>
      </c>
      <c r="C1900" s="407" t="s">
        <v>5112</v>
      </c>
      <c r="D1900" s="427">
        <v>680.14</v>
      </c>
    </row>
    <row r="1901" spans="2:4" x14ac:dyDescent="0.25">
      <c r="B1901" s="422" t="s">
        <v>5113</v>
      </c>
      <c r="C1901" s="407" t="s">
        <v>5114</v>
      </c>
      <c r="D1901" s="427">
        <v>346.84</v>
      </c>
    </row>
    <row r="1902" spans="2:4" x14ac:dyDescent="0.25">
      <c r="B1902" s="422" t="s">
        <v>5115</v>
      </c>
      <c r="C1902" s="407" t="s">
        <v>5116</v>
      </c>
      <c r="D1902" s="427">
        <v>715.33</v>
      </c>
    </row>
    <row r="1903" spans="2:4" ht="24" x14ac:dyDescent="0.25">
      <c r="B1903" s="422" t="s">
        <v>5117</v>
      </c>
      <c r="C1903" s="407" t="s">
        <v>5118</v>
      </c>
      <c r="D1903" s="427">
        <v>366.95</v>
      </c>
    </row>
    <row r="1904" spans="2:4" ht="24" x14ac:dyDescent="0.25">
      <c r="B1904" s="422" t="s">
        <v>5119</v>
      </c>
      <c r="C1904" s="407" t="s">
        <v>5120</v>
      </c>
      <c r="D1904" s="427">
        <v>366.95</v>
      </c>
    </row>
    <row r="1905" spans="1:5" ht="24" x14ac:dyDescent="0.25">
      <c r="B1905" s="422" t="s">
        <v>5121</v>
      </c>
      <c r="C1905" s="407" t="s">
        <v>5122</v>
      </c>
      <c r="D1905" s="427">
        <v>366.95</v>
      </c>
    </row>
    <row r="1906" spans="1:5" x14ac:dyDescent="0.25">
      <c r="B1906" s="422" t="s">
        <v>5123</v>
      </c>
      <c r="C1906" s="407" t="s">
        <v>5124</v>
      </c>
      <c r="D1906" s="427">
        <v>1929.3</v>
      </c>
    </row>
    <row r="1907" spans="1:5" x14ac:dyDescent="0.25">
      <c r="B1907" s="422" t="s">
        <v>5125</v>
      </c>
      <c r="C1907" s="407" t="s">
        <v>5126</v>
      </c>
      <c r="D1907" s="427">
        <v>1295.33</v>
      </c>
    </row>
    <row r="1908" spans="1:5" x14ac:dyDescent="0.25">
      <c r="B1908" s="422" t="s">
        <v>5127</v>
      </c>
      <c r="C1908" s="407" t="s">
        <v>5128</v>
      </c>
      <c r="D1908" s="427">
        <v>1295.33</v>
      </c>
    </row>
    <row r="1909" spans="1:5" ht="24" x14ac:dyDescent="0.25">
      <c r="B1909" s="422" t="s">
        <v>5129</v>
      </c>
      <c r="C1909" s="407" t="s">
        <v>5130</v>
      </c>
      <c r="D1909" s="427">
        <v>3416.67</v>
      </c>
    </row>
    <row r="1913" spans="1:5" ht="27.75" customHeight="1" x14ac:dyDescent="0.25">
      <c r="A1913" s="258" t="s">
        <v>5131</v>
      </c>
      <c r="B1913" s="258"/>
      <c r="C1913" s="258"/>
    </row>
    <row r="1914" spans="1:5" x14ac:dyDescent="0.25">
      <c r="B1914" s="428" t="s">
        <v>329</v>
      </c>
      <c r="C1914" s="429" t="s">
        <v>330</v>
      </c>
      <c r="D1914" s="430" t="s">
        <v>331</v>
      </c>
      <c r="E1914" s="205" t="s">
        <v>332</v>
      </c>
    </row>
    <row r="1915" spans="1:5" x14ac:dyDescent="0.25">
      <c r="B1915" s="403" t="s">
        <v>1998</v>
      </c>
      <c r="C1915" s="424" t="s">
        <v>1999</v>
      </c>
      <c r="D1915" s="419">
        <v>0</v>
      </c>
    </row>
    <row r="1919" spans="1:5" ht="45.75" customHeight="1" x14ac:dyDescent="0.25">
      <c r="A1919" s="258" t="s">
        <v>5132</v>
      </c>
      <c r="B1919" s="258"/>
      <c r="C1919" s="258"/>
    </row>
    <row r="1920" spans="1:5" s="23" customFormat="1" x14ac:dyDescent="0.25">
      <c r="A1920" s="39"/>
      <c r="B1920" s="428" t="s">
        <v>329</v>
      </c>
      <c r="C1920" s="429" t="s">
        <v>330</v>
      </c>
      <c r="D1920" s="430" t="s">
        <v>331</v>
      </c>
      <c r="E1920" s="205" t="s">
        <v>332</v>
      </c>
    </row>
    <row r="1921" spans="1:5" s="23" customFormat="1" x14ac:dyDescent="0.25">
      <c r="A1921" s="39"/>
      <c r="B1921" s="403" t="s">
        <v>1990</v>
      </c>
      <c r="C1921" s="424" t="s">
        <v>1991</v>
      </c>
      <c r="D1921" s="419">
        <v>0</v>
      </c>
      <c r="E1921" s="22"/>
    </row>
    <row r="1925" spans="1:5" ht="37.5" customHeight="1" x14ac:dyDescent="0.25">
      <c r="A1925" s="258" t="s">
        <v>5133</v>
      </c>
      <c r="B1925" s="258"/>
      <c r="C1925" s="258"/>
    </row>
    <row r="1926" spans="1:5" x14ac:dyDescent="0.25">
      <c r="B1926" s="428" t="s">
        <v>329</v>
      </c>
      <c r="C1926" s="429" t="s">
        <v>330</v>
      </c>
      <c r="D1926" s="430" t="s">
        <v>331</v>
      </c>
      <c r="E1926" s="205" t="s">
        <v>332</v>
      </c>
    </row>
    <row r="1927" spans="1:5" x14ac:dyDescent="0.25">
      <c r="B1927" s="403" t="s">
        <v>5134</v>
      </c>
      <c r="C1927" s="424" t="s">
        <v>5135</v>
      </c>
      <c r="D1927" s="421">
        <v>0</v>
      </c>
    </row>
    <row r="1928" spans="1:5" x14ac:dyDescent="0.25">
      <c r="B1928" s="403" t="s">
        <v>5136</v>
      </c>
      <c r="C1928" s="424" t="s">
        <v>5137</v>
      </c>
      <c r="D1928" s="421">
        <v>0</v>
      </c>
    </row>
    <row r="1929" spans="1:5" x14ac:dyDescent="0.25">
      <c r="B1929" s="403" t="s">
        <v>5138</v>
      </c>
      <c r="C1929" s="424" t="s">
        <v>5139</v>
      </c>
      <c r="D1929" s="421">
        <v>0</v>
      </c>
    </row>
    <row r="1930" spans="1:5" x14ac:dyDescent="0.25">
      <c r="B1930" s="403" t="s">
        <v>5140</v>
      </c>
      <c r="C1930" s="424" t="s">
        <v>5141</v>
      </c>
      <c r="D1930" s="421">
        <v>0</v>
      </c>
    </row>
    <row r="1931" spans="1:5" x14ac:dyDescent="0.25">
      <c r="B1931" s="403" t="s">
        <v>5142</v>
      </c>
      <c r="C1931" s="424" t="s">
        <v>5143</v>
      </c>
      <c r="D1931" s="421">
        <v>0</v>
      </c>
    </row>
  </sheetData>
  <sheetProtection formatCells="0" formatColumns="0" formatRows="0" insertColumns="0" insertRows="0" insertHyperlinks="0" deleteColumns="0" deleteRows="0" sort="0" autoFilter="0" pivotTables="0"/>
  <mergeCells count="31">
    <mergeCell ref="A329:C329"/>
    <mergeCell ref="A335:C335"/>
    <mergeCell ref="A1913:C1913"/>
    <mergeCell ref="A1919:C1919"/>
    <mergeCell ref="A1925:C1925"/>
    <mergeCell ref="A238:C238"/>
    <mergeCell ref="A243:C243"/>
    <mergeCell ref="A256:C256"/>
    <mergeCell ref="A313:C313"/>
    <mergeCell ref="A323:C323"/>
    <mergeCell ref="A139:C139"/>
    <mergeCell ref="A152:C152"/>
    <mergeCell ref="A160:C160"/>
    <mergeCell ref="A169:C169"/>
    <mergeCell ref="A227:C227"/>
    <mergeCell ref="A82:C82"/>
    <mergeCell ref="A107:C107"/>
    <mergeCell ref="A122:C122"/>
    <mergeCell ref="A126:C126"/>
    <mergeCell ref="A131:C131"/>
    <mergeCell ref="A42:C42"/>
    <mergeCell ref="A14:C14"/>
    <mergeCell ref="A56:C56"/>
    <mergeCell ref="A75:C75"/>
    <mergeCell ref="A9:E12"/>
    <mergeCell ref="A1:E1"/>
    <mergeCell ref="A2:E2"/>
    <mergeCell ref="A3:E3"/>
    <mergeCell ref="A4:E4"/>
    <mergeCell ref="A6:E6"/>
    <mergeCell ref="A7:E7"/>
  </mergeCells>
  <pageMargins left="0.70866141732283472" right="0.70866141732283472" top="0.55118110236220474" bottom="0.55118110236220474" header="0.31496062992125984" footer="0.31496062992125984"/>
  <pageSetup scale="49" orientation="portrait" r:id="rId1"/>
  <headerFooter>
    <oddFooter>&amp;C&amp;P de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75"/>
  <sheetViews>
    <sheetView showGridLines="0" view="pageBreakPreview" topLeftCell="A118" zoomScaleNormal="100" zoomScaleSheetLayoutView="100" workbookViewId="0">
      <selection activeCell="D26" sqref="D26"/>
    </sheetView>
  </sheetViews>
  <sheetFormatPr baseColWidth="10" defaultRowHeight="15" x14ac:dyDescent="0.25"/>
  <cols>
    <col min="1" max="1" width="20.5703125" style="1" customWidth="1"/>
    <col min="2" max="2" width="32.85546875" style="1" customWidth="1"/>
    <col min="3" max="3" width="57.5703125" style="113" customWidth="1"/>
    <col min="4" max="4" width="34" style="15" customWidth="1"/>
    <col min="5" max="5" width="27.7109375" style="15" customWidth="1"/>
    <col min="6" max="6" width="22.5703125" style="15" customWidth="1"/>
    <col min="7" max="7" width="150.7109375" style="1" customWidth="1"/>
    <col min="8" max="10" width="11.42578125" style="1" customWidth="1"/>
    <col min="11" max="16384" width="11.42578125" style="1"/>
  </cols>
  <sheetData>
    <row r="1" spans="1:11" x14ac:dyDescent="0.25">
      <c r="A1" s="297" t="s">
        <v>89</v>
      </c>
      <c r="B1" s="297"/>
      <c r="C1" s="297"/>
      <c r="D1" s="297"/>
      <c r="E1" s="297"/>
      <c r="F1" s="108"/>
      <c r="G1" s="5"/>
      <c r="H1" s="5"/>
      <c r="I1" s="5"/>
      <c r="J1" s="5"/>
      <c r="K1" s="6"/>
    </row>
    <row r="2" spans="1:11" x14ac:dyDescent="0.25">
      <c r="A2" s="298" t="s">
        <v>795</v>
      </c>
      <c r="B2" s="298"/>
      <c r="C2" s="298"/>
      <c r="D2" s="298"/>
      <c r="E2" s="298"/>
      <c r="F2" s="108"/>
      <c r="G2" s="5"/>
      <c r="H2" s="5"/>
      <c r="I2" s="5"/>
      <c r="J2" s="7"/>
      <c r="K2" s="6"/>
    </row>
    <row r="3" spans="1:11" x14ac:dyDescent="0.25">
      <c r="A3" s="298" t="s">
        <v>5144</v>
      </c>
      <c r="B3" s="298"/>
      <c r="C3" s="298"/>
      <c r="D3" s="298"/>
      <c r="E3" s="298"/>
      <c r="F3" s="108"/>
      <c r="G3" s="5"/>
      <c r="H3" s="5"/>
      <c r="I3" s="5"/>
      <c r="J3" s="7"/>
      <c r="K3" s="6"/>
    </row>
    <row r="4" spans="1:11" x14ac:dyDescent="0.25">
      <c r="A4" s="298" t="s">
        <v>92</v>
      </c>
      <c r="B4" s="298"/>
      <c r="C4" s="298"/>
      <c r="D4" s="298"/>
      <c r="E4" s="298"/>
      <c r="F4" s="108"/>
      <c r="G4" s="5"/>
      <c r="H4" s="5"/>
      <c r="I4" s="5"/>
      <c r="J4" s="7"/>
      <c r="K4" s="6"/>
    </row>
    <row r="5" spans="1:11" x14ac:dyDescent="0.25">
      <c r="A5" s="96"/>
      <c r="B5" s="96"/>
      <c r="C5" s="98"/>
      <c r="D5" s="93"/>
      <c r="E5" s="107"/>
    </row>
    <row r="6" spans="1:11" ht="18.75" x14ac:dyDescent="0.25">
      <c r="A6" s="417" t="s">
        <v>5145</v>
      </c>
      <c r="B6" s="417"/>
      <c r="C6" s="417"/>
      <c r="D6" s="417"/>
      <c r="E6" s="417"/>
      <c r="F6" s="32"/>
    </row>
    <row r="7" spans="1:11" ht="15.75" x14ac:dyDescent="0.25">
      <c r="A7" s="327" t="s">
        <v>5146</v>
      </c>
      <c r="B7" s="327"/>
      <c r="C7" s="327"/>
      <c r="D7" s="327"/>
      <c r="E7" s="327"/>
      <c r="F7" s="32"/>
      <c r="G7" s="12"/>
    </row>
    <row r="8" spans="1:11" x14ac:dyDescent="0.25">
      <c r="A8" s="96"/>
      <c r="B8" s="107"/>
      <c r="D8" s="37"/>
      <c r="E8" s="37"/>
      <c r="F8" s="32"/>
      <c r="G8" s="12"/>
    </row>
    <row r="9" spans="1:11" ht="11.25" customHeight="1" x14ac:dyDescent="0.25">
      <c r="A9" s="260" t="s">
        <v>5147</v>
      </c>
      <c r="B9" s="260"/>
      <c r="C9" s="260"/>
      <c r="D9" s="260"/>
      <c r="E9" s="260"/>
      <c r="F9" s="32"/>
    </row>
    <row r="10" spans="1:11" x14ac:dyDescent="0.25">
      <c r="A10" s="260"/>
      <c r="B10" s="260"/>
      <c r="C10" s="260"/>
      <c r="D10" s="260"/>
      <c r="E10" s="260"/>
      <c r="F10" s="32"/>
    </row>
    <row r="11" spans="1:11" s="27" customFormat="1" x14ac:dyDescent="0.25">
      <c r="A11" s="96"/>
      <c r="B11" s="96"/>
      <c r="C11" s="95"/>
      <c r="D11" s="96"/>
      <c r="E11" s="96"/>
      <c r="F11" s="32"/>
    </row>
    <row r="12" spans="1:11" x14ac:dyDescent="0.25">
      <c r="A12" s="437" t="s">
        <v>5148</v>
      </c>
      <c r="B12" s="437"/>
      <c r="C12" s="437"/>
      <c r="D12" s="437"/>
      <c r="E12" s="437"/>
      <c r="F12" s="32"/>
    </row>
    <row r="13" spans="1:11" x14ac:dyDescent="0.25">
      <c r="A13" s="437"/>
      <c r="B13" s="437"/>
      <c r="C13" s="437"/>
      <c r="D13" s="437"/>
      <c r="E13" s="437"/>
      <c r="F13" s="31"/>
    </row>
    <row r="14" spans="1:11" ht="63.75" customHeight="1" x14ac:dyDescent="0.25">
      <c r="A14" s="437"/>
      <c r="B14" s="437"/>
      <c r="C14" s="437"/>
      <c r="D14" s="437"/>
      <c r="E14" s="437"/>
      <c r="F14" s="17"/>
    </row>
    <row r="15" spans="1:11" x14ac:dyDescent="0.25">
      <c r="A15" s="16"/>
      <c r="B15" s="433" t="s">
        <v>329</v>
      </c>
      <c r="C15" s="434" t="s">
        <v>330</v>
      </c>
      <c r="D15" s="433" t="s">
        <v>331</v>
      </c>
      <c r="E15" s="206" t="s">
        <v>332</v>
      </c>
      <c r="F15" s="17"/>
    </row>
    <row r="16" spans="1:11" x14ac:dyDescent="0.25">
      <c r="A16" s="16"/>
      <c r="B16" s="431" t="s">
        <v>5149</v>
      </c>
      <c r="C16" s="435" t="s">
        <v>5145</v>
      </c>
      <c r="D16" s="396">
        <v>10775121.869999999</v>
      </c>
      <c r="E16" s="16"/>
      <c r="F16" s="17"/>
    </row>
    <row r="17" spans="1:6" x14ac:dyDescent="0.25">
      <c r="A17" s="11"/>
      <c r="B17" s="431" t="s">
        <v>5150</v>
      </c>
      <c r="C17" s="436" t="s">
        <v>5146</v>
      </c>
      <c r="D17" s="396">
        <v>10325121.869999999</v>
      </c>
      <c r="E17" s="17"/>
      <c r="F17" s="17"/>
    </row>
    <row r="18" spans="1:6" x14ac:dyDescent="0.25">
      <c r="A18" s="11"/>
      <c r="B18" s="431" t="s">
        <v>5151</v>
      </c>
      <c r="C18" s="436" t="s">
        <v>5152</v>
      </c>
      <c r="D18" s="396">
        <v>10325121.869999999</v>
      </c>
      <c r="E18" s="17"/>
      <c r="F18" s="17"/>
    </row>
    <row r="19" spans="1:6" ht="24.75" x14ac:dyDescent="0.25">
      <c r="A19" s="11"/>
      <c r="B19" s="431" t="s">
        <v>5153</v>
      </c>
      <c r="C19" s="436" t="s">
        <v>5154</v>
      </c>
      <c r="D19" s="396">
        <v>336633.99</v>
      </c>
      <c r="E19" s="17"/>
      <c r="F19" s="17"/>
    </row>
    <row r="20" spans="1:6" x14ac:dyDescent="0.25">
      <c r="A20" s="11"/>
      <c r="B20" s="431" t="s">
        <v>5155</v>
      </c>
      <c r="C20" s="436" t="s">
        <v>5156</v>
      </c>
      <c r="D20" s="396">
        <v>100676.4</v>
      </c>
      <c r="E20" s="17"/>
      <c r="F20" s="17"/>
    </row>
    <row r="21" spans="1:6" ht="24.75" x14ac:dyDescent="0.25">
      <c r="A21" s="11"/>
      <c r="B21" s="431" t="s">
        <v>5157</v>
      </c>
      <c r="C21" s="436" t="s">
        <v>5158</v>
      </c>
      <c r="D21" s="396">
        <v>0</v>
      </c>
      <c r="E21" s="17"/>
      <c r="F21" s="17"/>
    </row>
    <row r="22" spans="1:6" ht="24.75" x14ac:dyDescent="0.25">
      <c r="A22" s="11"/>
      <c r="B22" s="431" t="s">
        <v>5159</v>
      </c>
      <c r="C22" s="436" t="s">
        <v>5160</v>
      </c>
      <c r="D22" s="396">
        <v>0</v>
      </c>
      <c r="E22" s="17"/>
      <c r="F22" s="17"/>
    </row>
    <row r="23" spans="1:6" ht="24.75" x14ac:dyDescent="0.25">
      <c r="A23" s="11"/>
      <c r="B23" s="431" t="s">
        <v>5161</v>
      </c>
      <c r="C23" s="436" t="s">
        <v>5162</v>
      </c>
      <c r="D23" s="396">
        <v>0</v>
      </c>
      <c r="E23" s="17"/>
      <c r="F23" s="17"/>
    </row>
    <row r="24" spans="1:6" ht="11.25" customHeight="1" x14ac:dyDescent="0.25">
      <c r="A24" s="11"/>
      <c r="B24" s="431" t="s">
        <v>5163</v>
      </c>
      <c r="C24" s="436" t="s">
        <v>5164</v>
      </c>
      <c r="D24" s="396">
        <v>0</v>
      </c>
      <c r="E24" s="17"/>
      <c r="F24" s="17"/>
    </row>
    <row r="25" spans="1:6" ht="24.75" x14ac:dyDescent="0.25">
      <c r="A25" s="11"/>
      <c r="B25" s="431" t="s">
        <v>5165</v>
      </c>
      <c r="C25" s="436" t="s">
        <v>5166</v>
      </c>
      <c r="D25" s="396">
        <v>9885396.3499999996</v>
      </c>
      <c r="E25" s="17"/>
      <c r="F25" s="17"/>
    </row>
    <row r="26" spans="1:6" ht="24.75" x14ac:dyDescent="0.25">
      <c r="A26" s="11"/>
      <c r="B26" s="431" t="s">
        <v>5167</v>
      </c>
      <c r="C26" s="436" t="s">
        <v>5168</v>
      </c>
      <c r="D26" s="396">
        <v>0</v>
      </c>
      <c r="E26" s="17"/>
      <c r="F26" s="17"/>
    </row>
    <row r="27" spans="1:6" x14ac:dyDescent="0.25">
      <c r="A27" s="11"/>
      <c r="B27" s="431" t="s">
        <v>5169</v>
      </c>
      <c r="C27" s="436" t="s">
        <v>5170</v>
      </c>
      <c r="D27" s="396">
        <v>2415.13</v>
      </c>
      <c r="E27" s="17"/>
      <c r="F27" s="17"/>
    </row>
    <row r="28" spans="1:6" x14ac:dyDescent="0.25">
      <c r="A28" s="11"/>
      <c r="B28" s="11"/>
      <c r="C28" s="114"/>
      <c r="D28" s="17"/>
      <c r="E28" s="17"/>
      <c r="F28" s="17"/>
    </row>
    <row r="29" spans="1:6" x14ac:dyDescent="0.25">
      <c r="A29" s="11"/>
      <c r="B29" s="11"/>
      <c r="C29" s="114"/>
      <c r="D29" s="17"/>
      <c r="E29" s="17"/>
      <c r="F29" s="17"/>
    </row>
    <row r="30" spans="1:6" ht="79.5" customHeight="1" x14ac:dyDescent="0.25">
      <c r="A30" s="438" t="s">
        <v>5171</v>
      </c>
      <c r="B30" s="438"/>
      <c r="C30" s="438"/>
      <c r="D30" s="438"/>
      <c r="E30" s="17"/>
      <c r="F30" s="17"/>
    </row>
    <row r="31" spans="1:6" x14ac:dyDescent="0.25">
      <c r="A31" s="11"/>
      <c r="B31" s="439" t="s">
        <v>329</v>
      </c>
      <c r="C31" s="446" t="s">
        <v>330</v>
      </c>
      <c r="D31" s="440" t="s">
        <v>331</v>
      </c>
      <c r="E31" s="207" t="s">
        <v>332</v>
      </c>
      <c r="F31" s="17"/>
    </row>
    <row r="32" spans="1:6" ht="18" customHeight="1" x14ac:dyDescent="0.25">
      <c r="A32" s="11"/>
      <c r="B32" s="431" t="s">
        <v>5153</v>
      </c>
      <c r="C32" s="436" t="s">
        <v>5154</v>
      </c>
      <c r="D32" s="432">
        <v>336633.99</v>
      </c>
      <c r="E32" s="17"/>
      <c r="F32" s="17"/>
    </row>
    <row r="33" spans="1:10" x14ac:dyDescent="0.25">
      <c r="A33" s="11"/>
      <c r="B33" s="431" t="s">
        <v>5172</v>
      </c>
      <c r="C33" s="436" t="s">
        <v>5173</v>
      </c>
      <c r="D33" s="432">
        <v>0</v>
      </c>
      <c r="E33" s="17"/>
      <c r="F33" s="17"/>
    </row>
    <row r="34" spans="1:10" s="12" customFormat="1" x14ac:dyDescent="0.25">
      <c r="A34" s="11"/>
      <c r="B34" s="431" t="s">
        <v>5174</v>
      </c>
      <c r="C34" s="436" t="s">
        <v>5175</v>
      </c>
      <c r="D34" s="432">
        <v>0</v>
      </c>
      <c r="E34" s="17"/>
      <c r="F34" s="17"/>
      <c r="G34" s="1"/>
      <c r="H34" s="1"/>
      <c r="I34" s="3"/>
      <c r="J34" s="2"/>
    </row>
    <row r="35" spans="1:10" s="12" customFormat="1" x14ac:dyDescent="0.25">
      <c r="A35" s="11"/>
      <c r="B35" s="431" t="s">
        <v>5176</v>
      </c>
      <c r="C35" s="436" t="s">
        <v>1333</v>
      </c>
      <c r="D35" s="432">
        <v>0</v>
      </c>
      <c r="E35" s="17"/>
      <c r="F35" s="17"/>
      <c r="G35" s="1"/>
      <c r="J35" s="4"/>
    </row>
    <row r="36" spans="1:10" s="12" customFormat="1" x14ac:dyDescent="0.25">
      <c r="A36" s="11"/>
      <c r="B36" s="431" t="s">
        <v>5177</v>
      </c>
      <c r="C36" s="436" t="s">
        <v>1107</v>
      </c>
      <c r="D36" s="432">
        <v>0</v>
      </c>
      <c r="E36" s="17"/>
      <c r="F36" s="17"/>
      <c r="G36" s="1"/>
      <c r="H36" s="1"/>
      <c r="I36" s="1"/>
      <c r="J36" s="1"/>
    </row>
    <row r="37" spans="1:10" s="12" customFormat="1" x14ac:dyDescent="0.25">
      <c r="A37" s="11"/>
      <c r="B37" s="431" t="s">
        <v>5178</v>
      </c>
      <c r="C37" s="436" t="s">
        <v>5179</v>
      </c>
      <c r="D37" s="432">
        <v>0</v>
      </c>
      <c r="E37" s="17"/>
      <c r="F37" s="17"/>
      <c r="G37" s="1"/>
      <c r="H37" s="1"/>
      <c r="I37" s="8"/>
      <c r="J37" s="9"/>
    </row>
    <row r="38" spans="1:10" s="12" customFormat="1" x14ac:dyDescent="0.25">
      <c r="A38" s="11"/>
      <c r="B38" s="431" t="s">
        <v>5180</v>
      </c>
      <c r="C38" s="436" t="s">
        <v>1111</v>
      </c>
      <c r="D38" s="432">
        <v>0</v>
      </c>
      <c r="E38" s="17"/>
      <c r="F38" s="17"/>
      <c r="G38" s="2"/>
      <c r="H38" s="2"/>
      <c r="I38" s="2"/>
      <c r="J38" s="2"/>
    </row>
    <row r="39" spans="1:10" x14ac:dyDescent="0.25">
      <c r="A39" s="11"/>
      <c r="B39" s="431" t="s">
        <v>5181</v>
      </c>
      <c r="C39" s="436" t="s">
        <v>1113</v>
      </c>
      <c r="D39" s="432">
        <v>0</v>
      </c>
      <c r="E39" s="17"/>
      <c r="F39" s="17"/>
    </row>
    <row r="40" spans="1:10" x14ac:dyDescent="0.25">
      <c r="A40" s="11"/>
      <c r="B40" s="431" t="s">
        <v>5182</v>
      </c>
      <c r="C40" s="436" t="s">
        <v>1119</v>
      </c>
      <c r="D40" s="432">
        <v>0</v>
      </c>
      <c r="E40" s="17"/>
      <c r="F40" s="17"/>
    </row>
    <row r="41" spans="1:10" x14ac:dyDescent="0.25">
      <c r="A41" s="11"/>
      <c r="B41" s="431" t="s">
        <v>5183</v>
      </c>
      <c r="C41" s="436" t="s">
        <v>5184</v>
      </c>
      <c r="D41" s="432">
        <v>0</v>
      </c>
      <c r="E41" s="17"/>
      <c r="F41" s="17"/>
    </row>
    <row r="42" spans="1:10" x14ac:dyDescent="0.25">
      <c r="A42" s="11"/>
      <c r="B42" s="431" t="s">
        <v>5185</v>
      </c>
      <c r="C42" s="436" t="s">
        <v>5186</v>
      </c>
      <c r="D42" s="432">
        <v>0</v>
      </c>
      <c r="E42" s="17"/>
      <c r="F42" s="17"/>
    </row>
    <row r="43" spans="1:10" x14ac:dyDescent="0.25">
      <c r="A43" s="11"/>
      <c r="B43" s="431" t="s">
        <v>5187</v>
      </c>
      <c r="C43" s="436" t="s">
        <v>5188</v>
      </c>
      <c r="D43" s="432">
        <v>0</v>
      </c>
      <c r="E43" s="17"/>
      <c r="F43" s="17"/>
    </row>
    <row r="44" spans="1:10" x14ac:dyDescent="0.25">
      <c r="A44" s="11"/>
      <c r="B44" s="431" t="s">
        <v>5189</v>
      </c>
      <c r="C44" s="436" t="s">
        <v>1123</v>
      </c>
      <c r="D44" s="432">
        <v>0</v>
      </c>
      <c r="E44" s="17"/>
      <c r="F44" s="17"/>
    </row>
    <row r="45" spans="1:10" x14ac:dyDescent="0.25">
      <c r="A45" s="11"/>
      <c r="B45" s="431" t="s">
        <v>5190</v>
      </c>
      <c r="C45" s="436" t="s">
        <v>1125</v>
      </c>
      <c r="D45" s="432">
        <v>0</v>
      </c>
      <c r="E45" s="17"/>
      <c r="F45" s="17"/>
    </row>
    <row r="46" spans="1:10" x14ac:dyDescent="0.25">
      <c r="A46" s="11"/>
      <c r="B46" s="431" t="s">
        <v>5191</v>
      </c>
      <c r="C46" s="436" t="s">
        <v>5192</v>
      </c>
      <c r="D46" s="432">
        <v>0</v>
      </c>
      <c r="E46" s="17"/>
      <c r="F46" s="17"/>
    </row>
    <row r="47" spans="1:10" x14ac:dyDescent="0.25">
      <c r="A47" s="11"/>
      <c r="B47" s="431" t="s">
        <v>5193</v>
      </c>
      <c r="C47" s="436" t="s">
        <v>5194</v>
      </c>
      <c r="D47" s="432">
        <v>0</v>
      </c>
      <c r="E47" s="17"/>
      <c r="F47" s="17"/>
    </row>
    <row r="48" spans="1:10" x14ac:dyDescent="0.25">
      <c r="A48" s="11"/>
      <c r="B48" s="431" t="s">
        <v>5195</v>
      </c>
      <c r="C48" s="436" t="s">
        <v>5196</v>
      </c>
      <c r="D48" s="432">
        <v>0</v>
      </c>
      <c r="E48" s="17"/>
      <c r="F48" s="17"/>
    </row>
    <row r="49" spans="1:6" x14ac:dyDescent="0.25">
      <c r="A49" s="11"/>
      <c r="B49" s="431" t="s">
        <v>5197</v>
      </c>
      <c r="C49" s="436" t="s">
        <v>1129</v>
      </c>
      <c r="D49" s="432">
        <v>0</v>
      </c>
      <c r="E49" s="17"/>
      <c r="F49" s="17"/>
    </row>
    <row r="50" spans="1:6" x14ac:dyDescent="0.25">
      <c r="A50" s="11"/>
      <c r="B50" s="431" t="s">
        <v>5198</v>
      </c>
      <c r="C50" s="436" t="s">
        <v>1133</v>
      </c>
      <c r="D50" s="432">
        <v>0</v>
      </c>
      <c r="E50" s="17"/>
      <c r="F50" s="17"/>
    </row>
    <row r="51" spans="1:6" x14ac:dyDescent="0.25">
      <c r="A51" s="11"/>
      <c r="B51" s="431" t="s">
        <v>5199</v>
      </c>
      <c r="C51" s="436" t="s">
        <v>5200</v>
      </c>
      <c r="D51" s="432">
        <v>0</v>
      </c>
      <c r="E51" s="17"/>
      <c r="F51" s="17"/>
    </row>
    <row r="52" spans="1:6" x14ac:dyDescent="0.25">
      <c r="A52" s="11"/>
      <c r="B52" s="431" t="s">
        <v>5201</v>
      </c>
      <c r="C52" s="436" t="s">
        <v>5202</v>
      </c>
      <c r="D52" s="432">
        <v>0</v>
      </c>
      <c r="E52" s="17"/>
      <c r="F52" s="17"/>
    </row>
    <row r="53" spans="1:6" x14ac:dyDescent="0.25">
      <c r="A53" s="11"/>
      <c r="B53" s="431" t="s">
        <v>5203</v>
      </c>
      <c r="C53" s="436" t="s">
        <v>1137</v>
      </c>
      <c r="D53" s="432">
        <v>0</v>
      </c>
      <c r="E53" s="17"/>
      <c r="F53" s="17"/>
    </row>
    <row r="54" spans="1:6" x14ac:dyDescent="0.25">
      <c r="A54" s="11"/>
      <c r="B54" s="431" t="s">
        <v>5204</v>
      </c>
      <c r="C54" s="436" t="s">
        <v>5205</v>
      </c>
      <c r="D54" s="432">
        <v>0</v>
      </c>
      <c r="E54" s="17"/>
      <c r="F54" s="17"/>
    </row>
    <row r="55" spans="1:6" x14ac:dyDescent="0.25">
      <c r="A55" s="11"/>
      <c r="B55" s="431" t="s">
        <v>5206</v>
      </c>
      <c r="C55" s="436" t="s">
        <v>5207</v>
      </c>
      <c r="D55" s="432">
        <v>0</v>
      </c>
      <c r="E55" s="17"/>
      <c r="F55" s="17"/>
    </row>
    <row r="56" spans="1:6" x14ac:dyDescent="0.25">
      <c r="A56" s="11"/>
      <c r="B56" s="431" t="s">
        <v>5208</v>
      </c>
      <c r="C56" s="436" t="s">
        <v>5209</v>
      </c>
      <c r="D56" s="432">
        <v>0</v>
      </c>
      <c r="E56" s="17"/>
      <c r="F56" s="17"/>
    </row>
    <row r="57" spans="1:6" x14ac:dyDescent="0.25">
      <c r="A57" s="11"/>
      <c r="B57" s="431" t="s">
        <v>5210</v>
      </c>
      <c r="C57" s="436" t="s">
        <v>5211</v>
      </c>
      <c r="D57" s="432">
        <v>0</v>
      </c>
      <c r="E57" s="17"/>
      <c r="F57" s="17"/>
    </row>
    <row r="58" spans="1:6" x14ac:dyDescent="0.25">
      <c r="A58" s="11"/>
      <c r="B58" s="431" t="s">
        <v>5212</v>
      </c>
      <c r="C58" s="436" t="s">
        <v>5213</v>
      </c>
      <c r="D58" s="432">
        <v>0</v>
      </c>
      <c r="E58" s="17"/>
      <c r="F58" s="17"/>
    </row>
    <row r="59" spans="1:6" x14ac:dyDescent="0.25">
      <c r="A59" s="11"/>
      <c r="B59" s="431" t="s">
        <v>5214</v>
      </c>
      <c r="C59" s="436" t="s">
        <v>1141</v>
      </c>
      <c r="D59" s="432">
        <v>0</v>
      </c>
      <c r="E59" s="17"/>
      <c r="F59" s="17"/>
    </row>
    <row r="60" spans="1:6" x14ac:dyDescent="0.25">
      <c r="A60" s="11"/>
      <c r="B60" s="431" t="s">
        <v>5215</v>
      </c>
      <c r="C60" s="436" t="s">
        <v>5216</v>
      </c>
      <c r="D60" s="432">
        <v>0</v>
      </c>
      <c r="E60" s="17"/>
      <c r="F60" s="17"/>
    </row>
    <row r="61" spans="1:6" x14ac:dyDescent="0.25">
      <c r="A61" s="11"/>
      <c r="B61" s="431" t="s">
        <v>5217</v>
      </c>
      <c r="C61" s="436" t="s">
        <v>5218</v>
      </c>
      <c r="D61" s="432">
        <v>0</v>
      </c>
      <c r="E61" s="17"/>
      <c r="F61" s="17"/>
    </row>
    <row r="62" spans="1:6" x14ac:dyDescent="0.25">
      <c r="A62" s="11"/>
      <c r="B62" s="431" t="s">
        <v>5219</v>
      </c>
      <c r="C62" s="436" t="s">
        <v>5220</v>
      </c>
      <c r="D62" s="432">
        <v>0</v>
      </c>
      <c r="E62" s="17"/>
      <c r="F62" s="17"/>
    </row>
    <row r="63" spans="1:6" x14ac:dyDescent="0.25">
      <c r="A63" s="109"/>
      <c r="B63" s="443" t="s">
        <v>5221</v>
      </c>
      <c r="C63" s="436" t="s">
        <v>5222</v>
      </c>
      <c r="D63" s="432">
        <v>0</v>
      </c>
      <c r="E63" s="17"/>
      <c r="F63" s="17"/>
    </row>
    <row r="64" spans="1:6" x14ac:dyDescent="0.25">
      <c r="A64" s="109"/>
      <c r="B64" s="413" t="s">
        <v>5223</v>
      </c>
      <c r="C64" s="444" t="s">
        <v>5224</v>
      </c>
      <c r="D64" s="398">
        <v>0</v>
      </c>
      <c r="E64" s="18"/>
      <c r="F64" s="18"/>
    </row>
    <row r="65" spans="1:6" x14ac:dyDescent="0.25">
      <c r="A65" s="109"/>
      <c r="B65" s="413" t="s">
        <v>5225</v>
      </c>
      <c r="C65" s="444" t="s">
        <v>1043</v>
      </c>
      <c r="D65" s="398">
        <v>0</v>
      </c>
      <c r="E65" s="18"/>
      <c r="F65" s="18"/>
    </row>
    <row r="66" spans="1:6" x14ac:dyDescent="0.25">
      <c r="A66" s="19"/>
      <c r="B66" s="445" t="s">
        <v>5226</v>
      </c>
      <c r="C66" s="444" t="s">
        <v>1045</v>
      </c>
      <c r="D66" s="398">
        <v>0</v>
      </c>
      <c r="E66" s="17"/>
      <c r="F66" s="17"/>
    </row>
    <row r="67" spans="1:6" x14ac:dyDescent="0.25">
      <c r="A67" s="109"/>
      <c r="B67" s="443" t="s">
        <v>5227</v>
      </c>
      <c r="C67" s="436" t="s">
        <v>5228</v>
      </c>
      <c r="D67" s="432">
        <v>0</v>
      </c>
      <c r="E67" s="17"/>
      <c r="F67" s="17"/>
    </row>
    <row r="68" spans="1:6" x14ac:dyDescent="0.25">
      <c r="A68" s="38"/>
      <c r="B68" s="423" t="s">
        <v>5229</v>
      </c>
      <c r="C68" s="425" t="s">
        <v>5230</v>
      </c>
      <c r="D68" s="420">
        <v>0</v>
      </c>
      <c r="E68" s="21"/>
      <c r="F68" s="21"/>
    </row>
    <row r="69" spans="1:6" x14ac:dyDescent="0.25">
      <c r="A69" s="11"/>
      <c r="B69" s="431" t="s">
        <v>5231</v>
      </c>
      <c r="C69" s="436" t="s">
        <v>5232</v>
      </c>
      <c r="D69" s="432">
        <v>0</v>
      </c>
      <c r="E69" s="17"/>
      <c r="F69" s="17"/>
    </row>
    <row r="70" spans="1:6" x14ac:dyDescent="0.25">
      <c r="A70" s="11"/>
      <c r="B70" s="431" t="s">
        <v>5233</v>
      </c>
      <c r="C70" s="436" t="s">
        <v>5234</v>
      </c>
      <c r="D70" s="432">
        <v>0</v>
      </c>
      <c r="E70" s="17"/>
      <c r="F70" s="17"/>
    </row>
    <row r="71" spans="1:6" x14ac:dyDescent="0.25">
      <c r="A71" s="11"/>
      <c r="B71" s="431" t="s">
        <v>5235</v>
      </c>
      <c r="C71" s="436" t="s">
        <v>5236</v>
      </c>
      <c r="D71" s="432">
        <v>0</v>
      </c>
      <c r="E71" s="17"/>
      <c r="F71" s="17"/>
    </row>
    <row r="72" spans="1:6" x14ac:dyDescent="0.25">
      <c r="A72" s="11"/>
      <c r="B72" s="431" t="s">
        <v>5237</v>
      </c>
      <c r="C72" s="436" t="s">
        <v>5238</v>
      </c>
      <c r="D72" s="432">
        <v>0</v>
      </c>
      <c r="E72" s="17"/>
      <c r="F72" s="17"/>
    </row>
    <row r="73" spans="1:6" x14ac:dyDescent="0.25">
      <c r="A73" s="11"/>
      <c r="B73" s="431" t="s">
        <v>5239</v>
      </c>
      <c r="C73" s="436" t="s">
        <v>5240</v>
      </c>
      <c r="D73" s="432">
        <v>0</v>
      </c>
      <c r="E73" s="17"/>
      <c r="F73" s="17"/>
    </row>
    <row r="74" spans="1:6" x14ac:dyDescent="0.25">
      <c r="A74" s="11"/>
      <c r="B74" s="431" t="s">
        <v>5241</v>
      </c>
      <c r="C74" s="436" t="s">
        <v>5242</v>
      </c>
      <c r="D74" s="432">
        <v>0</v>
      </c>
      <c r="E74" s="17"/>
      <c r="F74" s="17"/>
    </row>
    <row r="75" spans="1:6" x14ac:dyDescent="0.25">
      <c r="A75" s="11"/>
      <c r="B75" s="431" t="s">
        <v>5243</v>
      </c>
      <c r="C75" s="436" t="s">
        <v>5244</v>
      </c>
      <c r="D75" s="432">
        <v>0</v>
      </c>
      <c r="E75" s="17"/>
      <c r="F75" s="17"/>
    </row>
    <row r="76" spans="1:6" x14ac:dyDescent="0.25">
      <c r="A76" s="11"/>
      <c r="B76" s="431" t="s">
        <v>5245</v>
      </c>
      <c r="C76" s="436" t="s">
        <v>5246</v>
      </c>
      <c r="D76" s="432">
        <v>0</v>
      </c>
      <c r="E76" s="17"/>
      <c r="F76" s="17"/>
    </row>
    <row r="77" spans="1:6" x14ac:dyDescent="0.25">
      <c r="A77" s="11"/>
      <c r="B77" s="431" t="s">
        <v>5247</v>
      </c>
      <c r="C77" s="436" t="s">
        <v>5248</v>
      </c>
      <c r="D77" s="432">
        <v>0</v>
      </c>
      <c r="E77" s="17"/>
      <c r="F77" s="17"/>
    </row>
    <row r="78" spans="1:6" x14ac:dyDescent="0.25">
      <c r="A78" s="11"/>
      <c r="B78" s="431" t="s">
        <v>5249</v>
      </c>
      <c r="C78" s="436" t="s">
        <v>5250</v>
      </c>
      <c r="D78" s="432">
        <v>0</v>
      </c>
      <c r="E78" s="17"/>
      <c r="F78" s="17"/>
    </row>
    <row r="79" spans="1:6" x14ac:dyDescent="0.25">
      <c r="A79" s="11"/>
      <c r="B79" s="431" t="s">
        <v>5251</v>
      </c>
      <c r="C79" s="436" t="s">
        <v>5252</v>
      </c>
      <c r="D79" s="432">
        <v>0</v>
      </c>
      <c r="E79" s="17"/>
      <c r="F79" s="17"/>
    </row>
    <row r="80" spans="1:6" x14ac:dyDescent="0.25">
      <c r="A80" s="11"/>
      <c r="B80" s="431" t="s">
        <v>5253</v>
      </c>
      <c r="C80" s="436" t="s">
        <v>5254</v>
      </c>
      <c r="D80" s="432">
        <v>0</v>
      </c>
      <c r="E80" s="17"/>
      <c r="F80" s="17"/>
    </row>
    <row r="81" spans="1:6" x14ac:dyDescent="0.25">
      <c r="A81" s="11"/>
      <c r="B81" s="431" t="s">
        <v>5255</v>
      </c>
      <c r="C81" s="436" t="s">
        <v>5256</v>
      </c>
      <c r="D81" s="432">
        <v>0</v>
      </c>
      <c r="E81" s="17"/>
      <c r="F81" s="17"/>
    </row>
    <row r="82" spans="1:6" x14ac:dyDescent="0.25">
      <c r="A82" s="11"/>
      <c r="B82" s="431" t="s">
        <v>5257</v>
      </c>
      <c r="C82" s="436" t="s">
        <v>5258</v>
      </c>
      <c r="D82" s="432">
        <v>0</v>
      </c>
      <c r="E82" s="17"/>
      <c r="F82" s="17"/>
    </row>
    <row r="83" spans="1:6" x14ac:dyDescent="0.25">
      <c r="A83" s="11"/>
      <c r="B83" s="431" t="s">
        <v>5259</v>
      </c>
      <c r="C83" s="436" t="s">
        <v>5260</v>
      </c>
      <c r="D83" s="432">
        <v>0</v>
      </c>
      <c r="E83" s="17"/>
      <c r="F83" s="17"/>
    </row>
    <row r="84" spans="1:6" x14ac:dyDescent="0.25">
      <c r="A84" s="11"/>
      <c r="B84" s="431" t="s">
        <v>5261</v>
      </c>
      <c r="C84" s="436" t="s">
        <v>5262</v>
      </c>
      <c r="D84" s="432">
        <v>0</v>
      </c>
      <c r="E84" s="17"/>
      <c r="F84" s="17"/>
    </row>
    <row r="85" spans="1:6" x14ac:dyDescent="0.25">
      <c r="A85" s="11"/>
      <c r="B85" s="431" t="s">
        <v>5263</v>
      </c>
      <c r="C85" s="436" t="s">
        <v>5264</v>
      </c>
      <c r="D85" s="432">
        <v>0</v>
      </c>
      <c r="E85" s="17"/>
      <c r="F85" s="17"/>
    </row>
    <row r="86" spans="1:6" x14ac:dyDescent="0.25">
      <c r="A86" s="11"/>
      <c r="B86" s="431" t="s">
        <v>5265</v>
      </c>
      <c r="C86" s="436" t="s">
        <v>5266</v>
      </c>
      <c r="D86" s="432">
        <v>0</v>
      </c>
      <c r="E86" s="17"/>
      <c r="F86" s="17"/>
    </row>
    <row r="87" spans="1:6" x14ac:dyDescent="0.25">
      <c r="A87" s="11"/>
      <c r="B87" s="431" t="s">
        <v>5267</v>
      </c>
      <c r="C87" s="436" t="s">
        <v>5268</v>
      </c>
      <c r="D87" s="432">
        <v>0</v>
      </c>
      <c r="E87" s="17"/>
      <c r="F87" s="17"/>
    </row>
    <row r="88" spans="1:6" x14ac:dyDescent="0.25">
      <c r="A88" s="11"/>
      <c r="B88" s="431" t="s">
        <v>5269</v>
      </c>
      <c r="C88" s="436" t="s">
        <v>5270</v>
      </c>
      <c r="D88" s="432">
        <v>0</v>
      </c>
      <c r="E88" s="17"/>
      <c r="F88" s="17"/>
    </row>
    <row r="89" spans="1:6" x14ac:dyDescent="0.25">
      <c r="A89" s="11"/>
      <c r="B89" s="431" t="s">
        <v>5271</v>
      </c>
      <c r="C89" s="436" t="s">
        <v>5272</v>
      </c>
      <c r="D89" s="432">
        <v>0</v>
      </c>
      <c r="E89" s="17"/>
      <c r="F89" s="17"/>
    </row>
    <row r="90" spans="1:6" x14ac:dyDescent="0.25">
      <c r="A90" s="11"/>
      <c r="B90" s="431" t="s">
        <v>5273</v>
      </c>
      <c r="C90" s="436" t="s">
        <v>5274</v>
      </c>
      <c r="D90" s="432">
        <v>0</v>
      </c>
      <c r="E90" s="17"/>
      <c r="F90" s="17"/>
    </row>
    <row r="91" spans="1:6" x14ac:dyDescent="0.25">
      <c r="A91" s="11"/>
      <c r="B91" s="431" t="s">
        <v>5275</v>
      </c>
      <c r="C91" s="436" t="s">
        <v>5276</v>
      </c>
      <c r="D91" s="432">
        <v>0</v>
      </c>
      <c r="E91" s="17"/>
      <c r="F91" s="17"/>
    </row>
    <row r="92" spans="1:6" x14ac:dyDescent="0.25">
      <c r="A92" s="11"/>
      <c r="B92" s="431" t="s">
        <v>5277</v>
      </c>
      <c r="C92" s="436" t="s">
        <v>5278</v>
      </c>
      <c r="D92" s="432">
        <v>0</v>
      </c>
      <c r="E92" s="17"/>
      <c r="F92" s="17"/>
    </row>
    <row r="93" spans="1:6" x14ac:dyDescent="0.25">
      <c r="A93" s="11"/>
      <c r="B93" s="431" t="s">
        <v>5279</v>
      </c>
      <c r="C93" s="436" t="s">
        <v>5280</v>
      </c>
      <c r="D93" s="432">
        <v>0</v>
      </c>
      <c r="E93" s="17"/>
      <c r="F93" s="17"/>
    </row>
    <row r="94" spans="1:6" x14ac:dyDescent="0.25">
      <c r="A94" s="11"/>
      <c r="B94" s="431" t="s">
        <v>5281</v>
      </c>
      <c r="C94" s="436" t="s">
        <v>1149</v>
      </c>
      <c r="D94" s="432">
        <v>0</v>
      </c>
      <c r="E94" s="17"/>
      <c r="F94" s="17"/>
    </row>
    <row r="95" spans="1:6" x14ac:dyDescent="0.25">
      <c r="A95" s="11"/>
      <c r="B95" s="431" t="s">
        <v>5282</v>
      </c>
      <c r="C95" s="436" t="s">
        <v>1047</v>
      </c>
      <c r="D95" s="432">
        <v>0</v>
      </c>
      <c r="E95" s="17"/>
      <c r="F95" s="17"/>
    </row>
    <row r="96" spans="1:6" x14ac:dyDescent="0.25">
      <c r="A96" s="11"/>
      <c r="B96" s="431" t="s">
        <v>5283</v>
      </c>
      <c r="C96" s="436" t="s">
        <v>5284</v>
      </c>
      <c r="D96" s="432">
        <v>0</v>
      </c>
      <c r="E96" s="17"/>
      <c r="F96" s="17"/>
    </row>
    <row r="97" spans="1:6" x14ac:dyDescent="0.25">
      <c r="A97" s="11"/>
      <c r="B97" s="431" t="s">
        <v>5285</v>
      </c>
      <c r="C97" s="436" t="s">
        <v>1151</v>
      </c>
      <c r="D97" s="432">
        <v>0</v>
      </c>
      <c r="E97" s="17"/>
      <c r="F97" s="17"/>
    </row>
    <row r="98" spans="1:6" x14ac:dyDescent="0.25">
      <c r="A98" s="11"/>
      <c r="B98" s="431" t="s">
        <v>5286</v>
      </c>
      <c r="C98" s="436" t="s">
        <v>5287</v>
      </c>
      <c r="D98" s="432">
        <v>0</v>
      </c>
      <c r="E98" s="17"/>
      <c r="F98" s="17"/>
    </row>
    <row r="99" spans="1:6" x14ac:dyDescent="0.25">
      <c r="A99" s="11"/>
      <c r="B99" s="431" t="s">
        <v>5288</v>
      </c>
      <c r="C99" s="436" t="s">
        <v>5289</v>
      </c>
      <c r="D99" s="432">
        <v>0</v>
      </c>
      <c r="E99" s="17"/>
      <c r="F99" s="17"/>
    </row>
    <row r="100" spans="1:6" x14ac:dyDescent="0.25">
      <c r="A100" s="11"/>
      <c r="B100" s="431" t="s">
        <v>5290</v>
      </c>
      <c r="C100" s="436" t="s">
        <v>1153</v>
      </c>
      <c r="D100" s="432">
        <v>0</v>
      </c>
      <c r="E100" s="17"/>
      <c r="F100" s="17"/>
    </row>
    <row r="101" spans="1:6" x14ac:dyDescent="0.25">
      <c r="A101" s="11"/>
      <c r="B101" s="431" t="s">
        <v>5291</v>
      </c>
      <c r="C101" s="436" t="s">
        <v>1170</v>
      </c>
      <c r="D101" s="432">
        <v>240075.24</v>
      </c>
      <c r="E101" s="17"/>
      <c r="F101" s="17"/>
    </row>
    <row r="102" spans="1:6" x14ac:dyDescent="0.25">
      <c r="A102" s="11"/>
      <c r="B102" s="431" t="s">
        <v>5292</v>
      </c>
      <c r="C102" s="436" t="s">
        <v>5293</v>
      </c>
      <c r="D102" s="432">
        <v>0</v>
      </c>
      <c r="E102" s="17"/>
      <c r="F102" s="17"/>
    </row>
    <row r="103" spans="1:6" x14ac:dyDescent="0.25">
      <c r="A103" s="11"/>
      <c r="B103" s="431" t="s">
        <v>5294</v>
      </c>
      <c r="C103" s="436" t="s">
        <v>1180</v>
      </c>
      <c r="D103" s="432">
        <v>0</v>
      </c>
      <c r="E103" s="17"/>
      <c r="F103" s="17"/>
    </row>
    <row r="104" spans="1:6" x14ac:dyDescent="0.25">
      <c r="A104" s="11"/>
      <c r="B104" s="431" t="s">
        <v>5295</v>
      </c>
      <c r="C104" s="436" t="s">
        <v>5296</v>
      </c>
      <c r="D104" s="432">
        <v>0</v>
      </c>
      <c r="E104" s="17"/>
      <c r="F104" s="17"/>
    </row>
    <row r="105" spans="1:6" x14ac:dyDescent="0.25">
      <c r="A105" s="11"/>
      <c r="B105" s="431" t="s">
        <v>5297</v>
      </c>
      <c r="C105" s="436" t="s">
        <v>5298</v>
      </c>
      <c r="D105" s="432">
        <v>0</v>
      </c>
      <c r="E105" s="17"/>
      <c r="F105" s="17"/>
    </row>
    <row r="106" spans="1:6" x14ac:dyDescent="0.25">
      <c r="A106" s="11"/>
      <c r="B106" s="431" t="s">
        <v>5299</v>
      </c>
      <c r="C106" s="436" t="s">
        <v>1053</v>
      </c>
      <c r="D106" s="432">
        <v>0</v>
      </c>
      <c r="E106" s="17"/>
      <c r="F106" s="17"/>
    </row>
    <row r="107" spans="1:6" x14ac:dyDescent="0.25">
      <c r="A107" s="11"/>
      <c r="B107" s="431" t="s">
        <v>5300</v>
      </c>
      <c r="C107" s="436" t="s">
        <v>5301</v>
      </c>
      <c r="D107" s="432">
        <v>0</v>
      </c>
      <c r="E107" s="17"/>
      <c r="F107" s="17"/>
    </row>
    <row r="108" spans="1:6" x14ac:dyDescent="0.25">
      <c r="A108" s="11"/>
      <c r="B108" s="431" t="s">
        <v>5302</v>
      </c>
      <c r="C108" s="436" t="s">
        <v>5303</v>
      </c>
      <c r="D108" s="432">
        <v>0</v>
      </c>
      <c r="E108" s="17"/>
      <c r="F108" s="17"/>
    </row>
    <row r="109" spans="1:6" x14ac:dyDescent="0.25">
      <c r="A109" s="11"/>
      <c r="B109" s="431" t="s">
        <v>5304</v>
      </c>
      <c r="C109" s="436" t="s">
        <v>5305</v>
      </c>
      <c r="D109" s="432">
        <v>0</v>
      </c>
      <c r="E109" s="17"/>
      <c r="F109" s="17"/>
    </row>
    <row r="110" spans="1:6" x14ac:dyDescent="0.25">
      <c r="A110" s="11"/>
      <c r="B110" s="431" t="s">
        <v>5306</v>
      </c>
      <c r="C110" s="436" t="s">
        <v>5307</v>
      </c>
      <c r="D110" s="432">
        <v>0</v>
      </c>
      <c r="E110" s="17"/>
      <c r="F110" s="17"/>
    </row>
    <row r="111" spans="1:6" x14ac:dyDescent="0.25">
      <c r="A111" s="11"/>
      <c r="B111" s="431" t="s">
        <v>5308</v>
      </c>
      <c r="C111" s="436" t="s">
        <v>5309</v>
      </c>
      <c r="D111" s="432">
        <v>0</v>
      </c>
      <c r="E111" s="17"/>
      <c r="F111" s="17"/>
    </row>
    <row r="112" spans="1:6" x14ac:dyDescent="0.25">
      <c r="A112" s="11"/>
      <c r="B112" s="431" t="s">
        <v>5310</v>
      </c>
      <c r="C112" s="436" t="s">
        <v>1455</v>
      </c>
      <c r="D112" s="432">
        <v>0</v>
      </c>
      <c r="E112" s="17"/>
      <c r="F112" s="17"/>
    </row>
    <row r="113" spans="1:6" x14ac:dyDescent="0.25">
      <c r="A113" s="11"/>
      <c r="B113" s="431" t="s">
        <v>5311</v>
      </c>
      <c r="C113" s="436" t="s">
        <v>5312</v>
      </c>
      <c r="D113" s="432">
        <v>0</v>
      </c>
      <c r="E113" s="17"/>
      <c r="F113" s="17"/>
    </row>
    <row r="114" spans="1:6" x14ac:dyDescent="0.25">
      <c r="A114" s="11"/>
      <c r="B114" s="431" t="s">
        <v>5313</v>
      </c>
      <c r="C114" s="436" t="s">
        <v>5314</v>
      </c>
      <c r="D114" s="432">
        <v>0</v>
      </c>
      <c r="E114" s="17"/>
      <c r="F114" s="17"/>
    </row>
    <row r="115" spans="1:6" x14ac:dyDescent="0.25">
      <c r="A115" s="11"/>
      <c r="B115" s="431" t="s">
        <v>5315</v>
      </c>
      <c r="C115" s="436" t="s">
        <v>1192</v>
      </c>
      <c r="D115" s="432">
        <v>0</v>
      </c>
      <c r="E115" s="17"/>
      <c r="F115" s="17"/>
    </row>
    <row r="116" spans="1:6" x14ac:dyDescent="0.25">
      <c r="A116" s="11"/>
      <c r="B116" s="431" t="s">
        <v>5316</v>
      </c>
      <c r="C116" s="436" t="s">
        <v>5317</v>
      </c>
      <c r="D116" s="432">
        <v>0</v>
      </c>
      <c r="E116" s="17"/>
      <c r="F116" s="17"/>
    </row>
    <row r="117" spans="1:6" x14ac:dyDescent="0.25">
      <c r="A117" s="11"/>
      <c r="B117" s="431" t="s">
        <v>5318</v>
      </c>
      <c r="C117" s="436" t="s">
        <v>1194</v>
      </c>
      <c r="D117" s="432">
        <v>0</v>
      </c>
      <c r="E117" s="17"/>
      <c r="F117" s="17"/>
    </row>
    <row r="118" spans="1:6" x14ac:dyDescent="0.25">
      <c r="A118" s="11"/>
      <c r="B118" s="431" t="s">
        <v>5319</v>
      </c>
      <c r="C118" s="436" t="s">
        <v>1196</v>
      </c>
      <c r="D118" s="432">
        <v>0</v>
      </c>
      <c r="E118" s="17"/>
      <c r="F118" s="17"/>
    </row>
    <row r="119" spans="1:6" x14ac:dyDescent="0.25">
      <c r="A119" s="11"/>
      <c r="B119" s="431" t="s">
        <v>5320</v>
      </c>
      <c r="C119" s="436" t="s">
        <v>1063</v>
      </c>
      <c r="D119" s="432">
        <v>0</v>
      </c>
      <c r="E119" s="17"/>
      <c r="F119" s="17"/>
    </row>
    <row r="120" spans="1:6" x14ac:dyDescent="0.25">
      <c r="A120" s="109"/>
      <c r="B120" s="443" t="s">
        <v>5321</v>
      </c>
      <c r="C120" s="436" t="s">
        <v>1198</v>
      </c>
      <c r="D120" s="432">
        <v>0</v>
      </c>
      <c r="E120" s="17"/>
      <c r="F120" s="17"/>
    </row>
    <row r="121" spans="1:6" x14ac:dyDescent="0.25">
      <c r="A121" s="109"/>
      <c r="B121" s="413" t="s">
        <v>5322</v>
      </c>
      <c r="C121" s="444" t="s">
        <v>5323</v>
      </c>
      <c r="D121" s="398">
        <v>0</v>
      </c>
      <c r="E121" s="18"/>
      <c r="F121" s="18"/>
    </row>
    <row r="122" spans="1:6" x14ac:dyDescent="0.25">
      <c r="A122" s="109"/>
      <c r="B122" s="413" t="s">
        <v>5324</v>
      </c>
      <c r="C122" s="444" t="s">
        <v>5325</v>
      </c>
      <c r="D122" s="398">
        <v>0</v>
      </c>
      <c r="E122" s="18"/>
      <c r="F122" s="18"/>
    </row>
    <row r="123" spans="1:6" x14ac:dyDescent="0.25">
      <c r="A123" s="109"/>
      <c r="B123" s="413" t="s">
        <v>5326</v>
      </c>
      <c r="C123" s="444" t="s">
        <v>1069</v>
      </c>
      <c r="D123" s="398">
        <v>0</v>
      </c>
      <c r="E123" s="18"/>
      <c r="F123" s="18"/>
    </row>
    <row r="124" spans="1:6" x14ac:dyDescent="0.25">
      <c r="A124" s="109"/>
      <c r="B124" s="413" t="s">
        <v>5327</v>
      </c>
      <c r="C124" s="444" t="s">
        <v>5328</v>
      </c>
      <c r="D124" s="398">
        <v>0</v>
      </c>
      <c r="E124" s="18"/>
      <c r="F124" s="18"/>
    </row>
    <row r="125" spans="1:6" x14ac:dyDescent="0.25">
      <c r="A125" s="109"/>
      <c r="B125" s="413" t="s">
        <v>5329</v>
      </c>
      <c r="C125" s="444" t="s">
        <v>5330</v>
      </c>
      <c r="D125" s="398">
        <v>0</v>
      </c>
      <c r="E125" s="18"/>
      <c r="F125" s="18"/>
    </row>
    <row r="126" spans="1:6" x14ac:dyDescent="0.25">
      <c r="A126" s="109"/>
      <c r="B126" s="413" t="s">
        <v>5331</v>
      </c>
      <c r="C126" s="444" t="s">
        <v>5332</v>
      </c>
      <c r="D126" s="398">
        <v>0</v>
      </c>
      <c r="E126" s="18"/>
      <c r="F126" s="18"/>
    </row>
    <row r="127" spans="1:6" x14ac:dyDescent="0.25">
      <c r="A127" s="109"/>
      <c r="B127" s="413" t="s">
        <v>5333</v>
      </c>
      <c r="C127" s="444" t="s">
        <v>5334</v>
      </c>
      <c r="D127" s="398">
        <v>0</v>
      </c>
      <c r="E127" s="18"/>
      <c r="F127" s="18"/>
    </row>
    <row r="128" spans="1:6" x14ac:dyDescent="0.25">
      <c r="A128" s="109"/>
      <c r="B128" s="413" t="s">
        <v>5335</v>
      </c>
      <c r="C128" s="444" t="s">
        <v>1526</v>
      </c>
      <c r="D128" s="398">
        <v>0</v>
      </c>
      <c r="E128" s="18"/>
      <c r="F128" s="18"/>
    </row>
    <row r="129" spans="1:6" x14ac:dyDescent="0.25">
      <c r="A129" s="109"/>
      <c r="B129" s="413" t="s">
        <v>5336</v>
      </c>
      <c r="C129" s="444" t="s">
        <v>1071</v>
      </c>
      <c r="D129" s="398">
        <v>0</v>
      </c>
      <c r="E129" s="18"/>
      <c r="F129" s="18"/>
    </row>
    <row r="130" spans="1:6" x14ac:dyDescent="0.25">
      <c r="A130" s="109"/>
      <c r="B130" s="413" t="s">
        <v>5337</v>
      </c>
      <c r="C130" s="444" t="s">
        <v>5338</v>
      </c>
      <c r="D130" s="398">
        <v>0</v>
      </c>
      <c r="E130" s="18"/>
      <c r="F130" s="18"/>
    </row>
    <row r="131" spans="1:6" x14ac:dyDescent="0.25">
      <c r="A131" s="109"/>
      <c r="B131" s="413" t="s">
        <v>5339</v>
      </c>
      <c r="C131" s="444" t="s">
        <v>5340</v>
      </c>
      <c r="D131" s="398">
        <v>0</v>
      </c>
      <c r="E131" s="18"/>
      <c r="F131" s="18"/>
    </row>
    <row r="132" spans="1:6" x14ac:dyDescent="0.25">
      <c r="A132" s="109"/>
      <c r="B132" s="413" t="s">
        <v>5341</v>
      </c>
      <c r="C132" s="444" t="s">
        <v>5342</v>
      </c>
      <c r="D132" s="398">
        <v>0</v>
      </c>
      <c r="E132" s="18"/>
      <c r="F132" s="18"/>
    </row>
    <row r="133" spans="1:6" x14ac:dyDescent="0.25">
      <c r="A133" s="109"/>
      <c r="B133" s="413" t="s">
        <v>5343</v>
      </c>
      <c r="C133" s="444" t="s">
        <v>1207</v>
      </c>
      <c r="D133" s="398">
        <v>0</v>
      </c>
      <c r="E133" s="18"/>
      <c r="F133" s="18"/>
    </row>
    <row r="134" spans="1:6" x14ac:dyDescent="0.25">
      <c r="A134" s="109"/>
      <c r="B134" s="413" t="s">
        <v>5344</v>
      </c>
      <c r="C134" s="444" t="s">
        <v>5345</v>
      </c>
      <c r="D134" s="398">
        <v>0</v>
      </c>
      <c r="E134" s="18"/>
      <c r="F134" s="18"/>
    </row>
    <row r="135" spans="1:6" x14ac:dyDescent="0.25">
      <c r="A135" s="109"/>
      <c r="B135" s="413" t="s">
        <v>5346</v>
      </c>
      <c r="C135" s="444" t="s">
        <v>1209</v>
      </c>
      <c r="D135" s="398">
        <v>0</v>
      </c>
      <c r="E135" s="18"/>
      <c r="F135" s="18"/>
    </row>
    <row r="136" spans="1:6" x14ac:dyDescent="0.25">
      <c r="A136" s="109"/>
      <c r="B136" s="413" t="s">
        <v>5347</v>
      </c>
      <c r="C136" s="444" t="s">
        <v>5348</v>
      </c>
      <c r="D136" s="398">
        <v>0</v>
      </c>
      <c r="E136" s="18"/>
      <c r="F136" s="18"/>
    </row>
    <row r="137" spans="1:6" x14ac:dyDescent="0.25">
      <c r="A137" s="109"/>
      <c r="B137" s="413" t="s">
        <v>5349</v>
      </c>
      <c r="C137" s="444" t="s">
        <v>5350</v>
      </c>
      <c r="D137" s="398">
        <v>0</v>
      </c>
      <c r="E137" s="18"/>
      <c r="F137" s="18"/>
    </row>
    <row r="138" spans="1:6" x14ac:dyDescent="0.25">
      <c r="A138" s="109"/>
      <c r="B138" s="413" t="s">
        <v>5351</v>
      </c>
      <c r="C138" s="444" t="s">
        <v>5352</v>
      </c>
      <c r="D138" s="398">
        <v>0</v>
      </c>
      <c r="E138" s="18"/>
      <c r="F138" s="18"/>
    </row>
    <row r="139" spans="1:6" x14ac:dyDescent="0.25">
      <c r="A139" s="109"/>
      <c r="B139" s="413" t="s">
        <v>5353</v>
      </c>
      <c r="C139" s="444" t="s">
        <v>1469</v>
      </c>
      <c r="D139" s="398">
        <v>0</v>
      </c>
      <c r="E139" s="18"/>
      <c r="F139" s="18"/>
    </row>
    <row r="140" spans="1:6" x14ac:dyDescent="0.25">
      <c r="A140" s="109"/>
      <c r="B140" s="413" t="s">
        <v>5354</v>
      </c>
      <c r="C140" s="444" t="s">
        <v>5355</v>
      </c>
      <c r="D140" s="398">
        <v>0</v>
      </c>
      <c r="E140" s="18"/>
      <c r="F140" s="18"/>
    </row>
    <row r="141" spans="1:6" x14ac:dyDescent="0.25">
      <c r="A141" s="109"/>
      <c r="B141" s="413" t="s">
        <v>5356</v>
      </c>
      <c r="C141" s="444" t="s">
        <v>1218</v>
      </c>
      <c r="D141" s="398">
        <v>0</v>
      </c>
      <c r="E141" s="18"/>
      <c r="F141" s="18"/>
    </row>
    <row r="142" spans="1:6" x14ac:dyDescent="0.25">
      <c r="A142" s="109"/>
      <c r="B142" s="413" t="s">
        <v>5357</v>
      </c>
      <c r="C142" s="444" t="s">
        <v>1220</v>
      </c>
      <c r="D142" s="398">
        <v>0</v>
      </c>
      <c r="E142" s="18"/>
      <c r="F142" s="18"/>
    </row>
    <row r="143" spans="1:6" x14ac:dyDescent="0.25">
      <c r="A143" s="109"/>
      <c r="B143" s="413" t="s">
        <v>5358</v>
      </c>
      <c r="C143" s="444" t="s">
        <v>1222</v>
      </c>
      <c r="D143" s="398">
        <v>0</v>
      </c>
      <c r="E143" s="18"/>
      <c r="F143" s="18"/>
    </row>
    <row r="144" spans="1:6" x14ac:dyDescent="0.25">
      <c r="A144" s="109"/>
      <c r="B144" s="413" t="s">
        <v>5359</v>
      </c>
      <c r="C144" s="444" t="s">
        <v>5360</v>
      </c>
      <c r="D144" s="398">
        <v>0</v>
      </c>
      <c r="E144" s="18"/>
      <c r="F144" s="18"/>
    </row>
    <row r="145" spans="1:6" x14ac:dyDescent="0.25">
      <c r="A145" s="109"/>
      <c r="B145" s="413" t="s">
        <v>5361</v>
      </c>
      <c r="C145" s="444" t="s">
        <v>5362</v>
      </c>
      <c r="D145" s="398">
        <v>0</v>
      </c>
      <c r="E145" s="18"/>
      <c r="F145" s="18"/>
    </row>
    <row r="146" spans="1:6" x14ac:dyDescent="0.25">
      <c r="A146" s="109"/>
      <c r="B146" s="413" t="s">
        <v>5363</v>
      </c>
      <c r="C146" s="444" t="s">
        <v>5364</v>
      </c>
      <c r="D146" s="398">
        <v>0</v>
      </c>
      <c r="E146" s="18"/>
      <c r="F146" s="18"/>
    </row>
    <row r="147" spans="1:6" x14ac:dyDescent="0.25">
      <c r="A147" s="109"/>
      <c r="B147" s="413" t="s">
        <v>5365</v>
      </c>
      <c r="C147" s="444" t="s">
        <v>5366</v>
      </c>
      <c r="D147" s="398">
        <v>0</v>
      </c>
      <c r="E147" s="18"/>
      <c r="F147" s="18"/>
    </row>
    <row r="148" spans="1:6" x14ac:dyDescent="0.25">
      <c r="A148" s="109"/>
      <c r="B148" s="413" t="s">
        <v>5367</v>
      </c>
      <c r="C148" s="444" t="s">
        <v>5368</v>
      </c>
      <c r="D148" s="398">
        <v>0</v>
      </c>
      <c r="E148" s="18"/>
      <c r="F148" s="18"/>
    </row>
    <row r="149" spans="1:6" x14ac:dyDescent="0.25">
      <c r="A149" s="109"/>
      <c r="B149" s="413" t="s">
        <v>5369</v>
      </c>
      <c r="C149" s="444" t="s">
        <v>5370</v>
      </c>
      <c r="D149" s="398">
        <v>0</v>
      </c>
      <c r="E149" s="18"/>
      <c r="F149" s="18"/>
    </row>
    <row r="150" spans="1:6" x14ac:dyDescent="0.25">
      <c r="A150" s="109"/>
      <c r="B150" s="413" t="s">
        <v>5371</v>
      </c>
      <c r="C150" s="444" t="s">
        <v>5372</v>
      </c>
      <c r="D150" s="398">
        <v>0</v>
      </c>
      <c r="E150" s="18"/>
      <c r="F150" s="18"/>
    </row>
    <row r="151" spans="1:6" x14ac:dyDescent="0.25">
      <c r="A151" s="109"/>
      <c r="B151" s="413" t="s">
        <v>5373</v>
      </c>
      <c r="C151" s="444" t="s">
        <v>5374</v>
      </c>
      <c r="D151" s="398">
        <v>0</v>
      </c>
      <c r="E151" s="18"/>
      <c r="F151" s="18"/>
    </row>
    <row r="152" spans="1:6" x14ac:dyDescent="0.25">
      <c r="A152" s="109"/>
      <c r="B152" s="413" t="s">
        <v>5375</v>
      </c>
      <c r="C152" s="444" t="s">
        <v>1224</v>
      </c>
      <c r="D152" s="398">
        <v>0</v>
      </c>
      <c r="E152" s="18"/>
      <c r="F152" s="18"/>
    </row>
    <row r="153" spans="1:6" x14ac:dyDescent="0.25">
      <c r="A153" s="109"/>
      <c r="B153" s="413" t="s">
        <v>5376</v>
      </c>
      <c r="C153" s="444" t="s">
        <v>1232</v>
      </c>
      <c r="D153" s="398">
        <v>0</v>
      </c>
      <c r="E153" s="18"/>
      <c r="F153" s="18"/>
    </row>
    <row r="154" spans="1:6" x14ac:dyDescent="0.25">
      <c r="A154" s="109"/>
      <c r="B154" s="413" t="s">
        <v>5377</v>
      </c>
      <c r="C154" s="444" t="s">
        <v>5378</v>
      </c>
      <c r="D154" s="398">
        <v>0</v>
      </c>
      <c r="E154" s="18"/>
      <c r="F154" s="18"/>
    </row>
    <row r="155" spans="1:6" x14ac:dyDescent="0.25">
      <c r="A155" s="109"/>
      <c r="B155" s="413" t="s">
        <v>5379</v>
      </c>
      <c r="C155" s="444" t="s">
        <v>5380</v>
      </c>
      <c r="D155" s="398">
        <v>0</v>
      </c>
      <c r="E155" s="18"/>
      <c r="F155" s="18"/>
    </row>
    <row r="156" spans="1:6" x14ac:dyDescent="0.25">
      <c r="A156" s="109"/>
      <c r="B156" s="413" t="s">
        <v>5381</v>
      </c>
      <c r="C156" s="444" t="s">
        <v>5382</v>
      </c>
      <c r="D156" s="398">
        <v>0</v>
      </c>
      <c r="E156" s="18"/>
      <c r="F156" s="18"/>
    </row>
    <row r="157" spans="1:6" x14ac:dyDescent="0.25">
      <c r="A157" s="109"/>
      <c r="B157" s="413" t="s">
        <v>5383</v>
      </c>
      <c r="C157" s="444" t="s">
        <v>5384</v>
      </c>
      <c r="D157" s="398">
        <v>0</v>
      </c>
      <c r="E157" s="18"/>
      <c r="F157" s="18"/>
    </row>
    <row r="158" spans="1:6" x14ac:dyDescent="0.25">
      <c r="A158" s="109"/>
      <c r="B158" s="413" t="s">
        <v>5385</v>
      </c>
      <c r="C158" s="444" t="s">
        <v>5386</v>
      </c>
      <c r="D158" s="398">
        <v>0</v>
      </c>
      <c r="E158" s="18"/>
      <c r="F158" s="18"/>
    </row>
    <row r="159" spans="1:6" x14ac:dyDescent="0.25">
      <c r="A159" s="109"/>
      <c r="B159" s="413" t="s">
        <v>5387</v>
      </c>
      <c r="C159" s="444" t="s">
        <v>5388</v>
      </c>
      <c r="D159" s="398">
        <v>0</v>
      </c>
      <c r="E159" s="18"/>
      <c r="F159" s="18"/>
    </row>
    <row r="160" spans="1:6" x14ac:dyDescent="0.25">
      <c r="A160" s="109"/>
      <c r="B160" s="413" t="s">
        <v>5389</v>
      </c>
      <c r="C160" s="444" t="s">
        <v>5390</v>
      </c>
      <c r="D160" s="398">
        <v>0</v>
      </c>
      <c r="E160" s="18"/>
      <c r="F160" s="18"/>
    </row>
    <row r="161" spans="1:6" x14ac:dyDescent="0.25">
      <c r="A161" s="109"/>
      <c r="B161" s="413" t="s">
        <v>5391</v>
      </c>
      <c r="C161" s="444" t="s">
        <v>5392</v>
      </c>
      <c r="D161" s="398">
        <v>0</v>
      </c>
      <c r="E161" s="18"/>
      <c r="F161" s="18"/>
    </row>
    <row r="162" spans="1:6" x14ac:dyDescent="0.25">
      <c r="A162" s="109"/>
      <c r="B162" s="413" t="s">
        <v>5393</v>
      </c>
      <c r="C162" s="444" t="s">
        <v>5394</v>
      </c>
      <c r="D162" s="398">
        <v>0</v>
      </c>
      <c r="E162" s="18"/>
      <c r="F162" s="18"/>
    </row>
    <row r="163" spans="1:6" x14ac:dyDescent="0.25">
      <c r="A163" s="109"/>
      <c r="B163" s="413" t="s">
        <v>5395</v>
      </c>
      <c r="C163" s="444" t="s">
        <v>5396</v>
      </c>
      <c r="D163" s="398">
        <v>0</v>
      </c>
      <c r="E163" s="18"/>
      <c r="F163" s="18"/>
    </row>
    <row r="164" spans="1:6" x14ac:dyDescent="0.25">
      <c r="A164" s="109"/>
      <c r="B164" s="413" t="s">
        <v>5397</v>
      </c>
      <c r="C164" s="444" t="s">
        <v>1242</v>
      </c>
      <c r="D164" s="398">
        <v>0</v>
      </c>
      <c r="E164" s="18"/>
      <c r="F164" s="18"/>
    </row>
    <row r="165" spans="1:6" x14ac:dyDescent="0.25">
      <c r="A165" s="109"/>
      <c r="B165" s="413" t="s">
        <v>5398</v>
      </c>
      <c r="C165" s="444" t="s">
        <v>5399</v>
      </c>
      <c r="D165" s="398">
        <v>0</v>
      </c>
      <c r="E165" s="18"/>
      <c r="F165" s="18"/>
    </row>
    <row r="166" spans="1:6" x14ac:dyDescent="0.25">
      <c r="A166" s="109"/>
      <c r="B166" s="413" t="s">
        <v>5400</v>
      </c>
      <c r="C166" s="444" t="s">
        <v>5401</v>
      </c>
      <c r="D166" s="398">
        <v>0</v>
      </c>
      <c r="E166" s="18"/>
      <c r="F166" s="18"/>
    </row>
    <row r="167" spans="1:6" x14ac:dyDescent="0.25">
      <c r="A167" s="109"/>
      <c r="B167" s="413" t="s">
        <v>5402</v>
      </c>
      <c r="C167" s="444" t="s">
        <v>1244</v>
      </c>
      <c r="D167" s="398">
        <v>0</v>
      </c>
      <c r="E167" s="18"/>
      <c r="F167" s="18"/>
    </row>
    <row r="168" spans="1:6" x14ac:dyDescent="0.25">
      <c r="A168" s="109"/>
      <c r="B168" s="413" t="s">
        <v>5403</v>
      </c>
      <c r="C168" s="444" t="s">
        <v>5404</v>
      </c>
      <c r="D168" s="398">
        <v>0</v>
      </c>
      <c r="E168" s="18"/>
      <c r="F168" s="18"/>
    </row>
    <row r="169" spans="1:6" x14ac:dyDescent="0.25">
      <c r="A169" s="109"/>
      <c r="B169" s="413" t="s">
        <v>5405</v>
      </c>
      <c r="C169" s="444" t="s">
        <v>5406</v>
      </c>
      <c r="D169" s="398">
        <v>0</v>
      </c>
      <c r="E169" s="18"/>
      <c r="F169" s="18"/>
    </row>
    <row r="170" spans="1:6" x14ac:dyDescent="0.25">
      <c r="A170" s="109"/>
      <c r="B170" s="413" t="s">
        <v>5407</v>
      </c>
      <c r="C170" s="444" t="s">
        <v>5408</v>
      </c>
      <c r="D170" s="398">
        <v>0</v>
      </c>
      <c r="E170" s="18"/>
      <c r="F170" s="18"/>
    </row>
    <row r="171" spans="1:6" x14ac:dyDescent="0.25">
      <c r="A171" s="109"/>
      <c r="B171" s="413" t="s">
        <v>5409</v>
      </c>
      <c r="C171" s="444" t="s">
        <v>1246</v>
      </c>
      <c r="D171" s="398">
        <v>0</v>
      </c>
      <c r="E171" s="18"/>
      <c r="F171" s="18"/>
    </row>
    <row r="172" spans="1:6" x14ac:dyDescent="0.25">
      <c r="A172" s="109"/>
      <c r="B172" s="413" t="s">
        <v>5410</v>
      </c>
      <c r="C172" s="444" t="s">
        <v>5411</v>
      </c>
      <c r="D172" s="398">
        <v>0</v>
      </c>
      <c r="E172" s="18"/>
      <c r="F172" s="18"/>
    </row>
    <row r="173" spans="1:6" x14ac:dyDescent="0.25">
      <c r="A173" s="109"/>
      <c r="B173" s="413" t="s">
        <v>5412</v>
      </c>
      <c r="C173" s="444" t="s">
        <v>5413</v>
      </c>
      <c r="D173" s="398">
        <v>0</v>
      </c>
      <c r="E173" s="18"/>
      <c r="F173" s="18"/>
    </row>
    <row r="174" spans="1:6" x14ac:dyDescent="0.25">
      <c r="A174" s="109"/>
      <c r="B174" s="413" t="s">
        <v>5414</v>
      </c>
      <c r="C174" s="444" t="s">
        <v>5415</v>
      </c>
      <c r="D174" s="398">
        <v>0</v>
      </c>
      <c r="E174" s="18"/>
      <c r="F174" s="18"/>
    </row>
    <row r="175" spans="1:6" x14ac:dyDescent="0.25">
      <c r="A175" s="109"/>
      <c r="B175" s="413" t="s">
        <v>5416</v>
      </c>
      <c r="C175" s="444" t="s">
        <v>5417</v>
      </c>
      <c r="D175" s="398">
        <v>0</v>
      </c>
      <c r="E175" s="18"/>
      <c r="F175" s="18"/>
    </row>
    <row r="176" spans="1:6" x14ac:dyDescent="0.25">
      <c r="A176" s="109"/>
      <c r="B176" s="413" t="s">
        <v>5418</v>
      </c>
      <c r="C176" s="444" t="s">
        <v>5419</v>
      </c>
      <c r="D176" s="398">
        <v>0</v>
      </c>
      <c r="E176" s="18"/>
      <c r="F176" s="18"/>
    </row>
    <row r="177" spans="1:6" x14ac:dyDescent="0.25">
      <c r="A177" s="109"/>
      <c r="B177" s="413" t="s">
        <v>5420</v>
      </c>
      <c r="C177" s="444" t="s">
        <v>5421</v>
      </c>
      <c r="D177" s="398">
        <v>0</v>
      </c>
      <c r="E177" s="18"/>
      <c r="F177" s="18"/>
    </row>
    <row r="178" spans="1:6" x14ac:dyDescent="0.25">
      <c r="A178" s="109"/>
      <c r="B178" s="413" t="s">
        <v>5422</v>
      </c>
      <c r="C178" s="444" t="s">
        <v>5423</v>
      </c>
      <c r="D178" s="398">
        <v>0</v>
      </c>
      <c r="E178" s="18"/>
      <c r="F178" s="18"/>
    </row>
    <row r="179" spans="1:6" x14ac:dyDescent="0.25">
      <c r="A179" s="109"/>
      <c r="B179" s="413" t="s">
        <v>5424</v>
      </c>
      <c r="C179" s="444" t="s">
        <v>5425</v>
      </c>
      <c r="D179" s="398">
        <v>0</v>
      </c>
      <c r="E179" s="18"/>
      <c r="F179" s="18"/>
    </row>
    <row r="180" spans="1:6" x14ac:dyDescent="0.25">
      <c r="A180" s="109"/>
      <c r="B180" s="413" t="s">
        <v>5426</v>
      </c>
      <c r="C180" s="444" t="s">
        <v>5427</v>
      </c>
      <c r="D180" s="398">
        <v>0</v>
      </c>
      <c r="E180" s="18"/>
      <c r="F180" s="18"/>
    </row>
    <row r="181" spans="1:6" x14ac:dyDescent="0.25">
      <c r="A181" s="109"/>
      <c r="B181" s="413" t="s">
        <v>5428</v>
      </c>
      <c r="C181" s="444" t="s">
        <v>5429</v>
      </c>
      <c r="D181" s="398">
        <v>0</v>
      </c>
      <c r="E181" s="18"/>
      <c r="F181" s="18"/>
    </row>
    <row r="182" spans="1:6" x14ac:dyDescent="0.25">
      <c r="A182" s="109"/>
      <c r="B182" s="413" t="s">
        <v>5430</v>
      </c>
      <c r="C182" s="444" t="s">
        <v>1252</v>
      </c>
      <c r="D182" s="398">
        <v>0</v>
      </c>
      <c r="E182" s="18"/>
      <c r="F182" s="18"/>
    </row>
    <row r="183" spans="1:6" x14ac:dyDescent="0.25">
      <c r="A183" s="109"/>
      <c r="B183" s="413" t="s">
        <v>5431</v>
      </c>
      <c r="C183" s="444" t="s">
        <v>5432</v>
      </c>
      <c r="D183" s="398">
        <v>0</v>
      </c>
      <c r="E183" s="18"/>
      <c r="F183" s="18"/>
    </row>
    <row r="184" spans="1:6" x14ac:dyDescent="0.25">
      <c r="A184" s="109"/>
      <c r="B184" s="413" t="s">
        <v>5433</v>
      </c>
      <c r="C184" s="444" t="s">
        <v>5434</v>
      </c>
      <c r="D184" s="398">
        <v>0</v>
      </c>
      <c r="E184" s="18"/>
      <c r="F184" s="18"/>
    </row>
    <row r="185" spans="1:6" x14ac:dyDescent="0.25">
      <c r="A185" s="109"/>
      <c r="B185" s="413" t="s">
        <v>5435</v>
      </c>
      <c r="C185" s="444" t="s">
        <v>1254</v>
      </c>
      <c r="D185" s="398">
        <v>0</v>
      </c>
      <c r="E185" s="18"/>
      <c r="F185" s="18"/>
    </row>
    <row r="186" spans="1:6" x14ac:dyDescent="0.25">
      <c r="A186" s="109"/>
      <c r="B186" s="413" t="s">
        <v>5436</v>
      </c>
      <c r="C186" s="444" t="s">
        <v>5437</v>
      </c>
      <c r="D186" s="398">
        <v>0</v>
      </c>
      <c r="E186" s="18"/>
      <c r="F186" s="18"/>
    </row>
    <row r="187" spans="1:6" x14ac:dyDescent="0.25">
      <c r="A187" s="109"/>
      <c r="B187" s="413" t="s">
        <v>5438</v>
      </c>
      <c r="C187" s="444" t="s">
        <v>5439</v>
      </c>
      <c r="D187" s="398">
        <v>0</v>
      </c>
      <c r="E187" s="18"/>
      <c r="F187" s="18"/>
    </row>
    <row r="188" spans="1:6" x14ac:dyDescent="0.25">
      <c r="A188" s="109"/>
      <c r="B188" s="413" t="s">
        <v>5440</v>
      </c>
      <c r="C188" s="444" t="s">
        <v>5441</v>
      </c>
      <c r="D188" s="398">
        <v>0</v>
      </c>
      <c r="E188" s="18"/>
      <c r="F188" s="18"/>
    </row>
    <row r="189" spans="1:6" x14ac:dyDescent="0.25">
      <c r="A189" s="109"/>
      <c r="B189" s="413" t="s">
        <v>5442</v>
      </c>
      <c r="C189" s="444" t="s">
        <v>1475</v>
      </c>
      <c r="D189" s="398">
        <v>0</v>
      </c>
      <c r="E189" s="18"/>
      <c r="F189" s="18"/>
    </row>
    <row r="190" spans="1:6" x14ac:dyDescent="0.25">
      <c r="A190" s="109"/>
      <c r="B190" s="413" t="s">
        <v>5443</v>
      </c>
      <c r="C190" s="444" t="s">
        <v>5444</v>
      </c>
      <c r="D190" s="398">
        <v>0</v>
      </c>
      <c r="E190" s="18"/>
      <c r="F190" s="18"/>
    </row>
    <row r="191" spans="1:6" x14ac:dyDescent="0.25">
      <c r="A191" s="109"/>
      <c r="B191" s="413" t="s">
        <v>5445</v>
      </c>
      <c r="C191" s="444" t="s">
        <v>5446</v>
      </c>
      <c r="D191" s="398">
        <v>0</v>
      </c>
      <c r="E191" s="18"/>
      <c r="F191" s="18"/>
    </row>
    <row r="192" spans="1:6" x14ac:dyDescent="0.25">
      <c r="A192" s="109"/>
      <c r="B192" s="413" t="s">
        <v>5447</v>
      </c>
      <c r="C192" s="444" t="s">
        <v>5448</v>
      </c>
      <c r="D192" s="398">
        <v>0</v>
      </c>
      <c r="E192" s="18"/>
      <c r="F192" s="18"/>
    </row>
    <row r="193" spans="1:6" x14ac:dyDescent="0.25">
      <c r="A193" s="109"/>
      <c r="B193" s="413" t="s">
        <v>5449</v>
      </c>
      <c r="C193" s="444" t="s">
        <v>1258</v>
      </c>
      <c r="D193" s="398">
        <v>0</v>
      </c>
      <c r="E193" s="18"/>
      <c r="F193" s="18"/>
    </row>
    <row r="194" spans="1:6" x14ac:dyDescent="0.25">
      <c r="A194" s="109"/>
      <c r="B194" s="413" t="s">
        <v>5450</v>
      </c>
      <c r="C194" s="444" t="s">
        <v>5451</v>
      </c>
      <c r="D194" s="398">
        <v>0</v>
      </c>
      <c r="E194" s="18"/>
      <c r="F194" s="18"/>
    </row>
    <row r="195" spans="1:6" x14ac:dyDescent="0.25">
      <c r="A195" s="109"/>
      <c r="B195" s="413" t="s">
        <v>5452</v>
      </c>
      <c r="C195" s="444" t="s">
        <v>5453</v>
      </c>
      <c r="D195" s="398">
        <v>0</v>
      </c>
      <c r="E195" s="18"/>
      <c r="F195" s="18"/>
    </row>
    <row r="196" spans="1:6" x14ac:dyDescent="0.25">
      <c r="A196" s="109"/>
      <c r="B196" s="413" t="s">
        <v>5454</v>
      </c>
      <c r="C196" s="444" t="s">
        <v>5455</v>
      </c>
      <c r="D196" s="398">
        <v>0</v>
      </c>
      <c r="E196" s="18"/>
      <c r="F196" s="18"/>
    </row>
    <row r="197" spans="1:6" x14ac:dyDescent="0.25">
      <c r="A197" s="109"/>
      <c r="B197" s="413" t="s">
        <v>5456</v>
      </c>
      <c r="C197" s="444" t="s">
        <v>5334</v>
      </c>
      <c r="D197" s="398">
        <v>0</v>
      </c>
      <c r="E197" s="18"/>
      <c r="F197" s="18"/>
    </row>
    <row r="198" spans="1:6" x14ac:dyDescent="0.25">
      <c r="A198" s="109"/>
      <c r="B198" s="413" t="s">
        <v>5457</v>
      </c>
      <c r="C198" s="444" t="s">
        <v>5458</v>
      </c>
      <c r="D198" s="398">
        <v>0</v>
      </c>
      <c r="E198" s="18"/>
      <c r="F198" s="18"/>
    </row>
    <row r="199" spans="1:6" x14ac:dyDescent="0.25">
      <c r="A199" s="109"/>
      <c r="B199" s="413" t="s">
        <v>5459</v>
      </c>
      <c r="C199" s="444" t="s">
        <v>5460</v>
      </c>
      <c r="D199" s="398">
        <v>0</v>
      </c>
      <c r="E199" s="18"/>
      <c r="F199" s="18"/>
    </row>
    <row r="200" spans="1:6" x14ac:dyDescent="0.25">
      <c r="A200" s="109"/>
      <c r="B200" s="413" t="s">
        <v>5461</v>
      </c>
      <c r="C200" s="444" t="s">
        <v>5462</v>
      </c>
      <c r="D200" s="398">
        <v>0</v>
      </c>
      <c r="E200" s="18"/>
      <c r="F200" s="18"/>
    </row>
    <row r="201" spans="1:6" x14ac:dyDescent="0.25">
      <c r="A201" s="109"/>
      <c r="B201" s="413" t="s">
        <v>5463</v>
      </c>
      <c r="C201" s="444" t="s">
        <v>5464</v>
      </c>
      <c r="D201" s="398">
        <v>0</v>
      </c>
      <c r="E201" s="18"/>
      <c r="F201" s="18"/>
    </row>
    <row r="202" spans="1:6" x14ac:dyDescent="0.25">
      <c r="A202" s="109"/>
      <c r="B202" s="413" t="s">
        <v>5465</v>
      </c>
      <c r="C202" s="444" t="s">
        <v>5466</v>
      </c>
      <c r="D202" s="398">
        <v>0</v>
      </c>
      <c r="E202" s="18"/>
      <c r="F202" s="18"/>
    </row>
    <row r="203" spans="1:6" x14ac:dyDescent="0.25">
      <c r="A203" s="109"/>
      <c r="B203" s="413" t="s">
        <v>5467</v>
      </c>
      <c r="C203" s="444" t="s">
        <v>5468</v>
      </c>
      <c r="D203" s="398">
        <v>0</v>
      </c>
      <c r="E203" s="18"/>
      <c r="F203" s="18"/>
    </row>
    <row r="204" spans="1:6" x14ac:dyDescent="0.25">
      <c r="A204" s="109"/>
      <c r="B204" s="413" t="s">
        <v>5469</v>
      </c>
      <c r="C204" s="444" t="s">
        <v>5470</v>
      </c>
      <c r="D204" s="398">
        <v>0</v>
      </c>
      <c r="E204" s="18"/>
      <c r="F204" s="18"/>
    </row>
    <row r="205" spans="1:6" x14ac:dyDescent="0.25">
      <c r="A205" s="109"/>
      <c r="B205" s="413" t="s">
        <v>5471</v>
      </c>
      <c r="C205" s="444" t="s">
        <v>5472</v>
      </c>
      <c r="D205" s="398">
        <v>0</v>
      </c>
      <c r="E205" s="18"/>
      <c r="F205" s="18"/>
    </row>
    <row r="206" spans="1:6" x14ac:dyDescent="0.25">
      <c r="A206" s="109"/>
      <c r="B206" s="413" t="s">
        <v>5473</v>
      </c>
      <c r="C206" s="444" t="s">
        <v>5474</v>
      </c>
      <c r="D206" s="398">
        <v>0</v>
      </c>
      <c r="E206" s="18"/>
      <c r="F206" s="18"/>
    </row>
    <row r="207" spans="1:6" x14ac:dyDescent="0.25">
      <c r="A207" s="109"/>
      <c r="B207" s="413" t="s">
        <v>5475</v>
      </c>
      <c r="C207" s="444" t="s">
        <v>5476</v>
      </c>
      <c r="D207" s="398">
        <v>0</v>
      </c>
      <c r="E207" s="18"/>
      <c r="F207" s="18"/>
    </row>
    <row r="208" spans="1:6" x14ac:dyDescent="0.25">
      <c r="A208" s="109"/>
      <c r="B208" s="413" t="s">
        <v>5477</v>
      </c>
      <c r="C208" s="444" t="s">
        <v>5478</v>
      </c>
      <c r="D208" s="398">
        <v>0</v>
      </c>
      <c r="E208" s="18"/>
      <c r="F208" s="18"/>
    </row>
    <row r="209" spans="1:6" x14ac:dyDescent="0.25">
      <c r="A209" s="109"/>
      <c r="B209" s="413" t="s">
        <v>5479</v>
      </c>
      <c r="C209" s="444" t="s">
        <v>5480</v>
      </c>
      <c r="D209" s="398">
        <v>0</v>
      </c>
      <c r="E209" s="18"/>
      <c r="F209" s="18"/>
    </row>
    <row r="210" spans="1:6" x14ac:dyDescent="0.25">
      <c r="A210" s="109"/>
      <c r="B210" s="413" t="s">
        <v>5481</v>
      </c>
      <c r="C210" s="444" t="s">
        <v>5482</v>
      </c>
      <c r="D210" s="398">
        <v>0</v>
      </c>
      <c r="E210" s="18"/>
      <c r="F210" s="18"/>
    </row>
    <row r="211" spans="1:6" x14ac:dyDescent="0.25">
      <c r="A211" s="109"/>
      <c r="B211" s="413" t="s">
        <v>5483</v>
      </c>
      <c r="C211" s="444" t="s">
        <v>5484</v>
      </c>
      <c r="D211" s="398">
        <v>0</v>
      </c>
      <c r="E211" s="18"/>
      <c r="F211" s="18"/>
    </row>
    <row r="212" spans="1:6" x14ac:dyDescent="0.25">
      <c r="A212" s="109"/>
      <c r="B212" s="413" t="s">
        <v>5485</v>
      </c>
      <c r="C212" s="444" t="s">
        <v>5486</v>
      </c>
      <c r="D212" s="398">
        <v>0</v>
      </c>
      <c r="E212" s="18"/>
      <c r="F212" s="18"/>
    </row>
    <row r="213" spans="1:6" x14ac:dyDescent="0.25">
      <c r="A213" s="109"/>
      <c r="B213" s="413" t="s">
        <v>5487</v>
      </c>
      <c r="C213" s="444" t="s">
        <v>5488</v>
      </c>
      <c r="D213" s="398">
        <v>0</v>
      </c>
      <c r="E213" s="18"/>
      <c r="F213" s="18"/>
    </row>
    <row r="214" spans="1:6" x14ac:dyDescent="0.25">
      <c r="A214" s="109"/>
      <c r="B214" s="413" t="s">
        <v>5489</v>
      </c>
      <c r="C214" s="444" t="s">
        <v>1270</v>
      </c>
      <c r="D214" s="398">
        <v>0</v>
      </c>
      <c r="E214" s="18"/>
      <c r="F214" s="18"/>
    </row>
    <row r="215" spans="1:6" x14ac:dyDescent="0.25">
      <c r="A215" s="109"/>
      <c r="B215" s="413" t="s">
        <v>5490</v>
      </c>
      <c r="C215" s="444" t="s">
        <v>1272</v>
      </c>
      <c r="D215" s="398">
        <v>0</v>
      </c>
      <c r="E215" s="18"/>
      <c r="F215" s="18"/>
    </row>
    <row r="216" spans="1:6" x14ac:dyDescent="0.25">
      <c r="A216" s="109"/>
      <c r="B216" s="413" t="s">
        <v>5491</v>
      </c>
      <c r="C216" s="444" t="s">
        <v>5492</v>
      </c>
      <c r="D216" s="398">
        <v>0</v>
      </c>
      <c r="E216" s="18"/>
      <c r="F216" s="18"/>
    </row>
    <row r="217" spans="1:6" x14ac:dyDescent="0.25">
      <c r="A217" s="109"/>
      <c r="B217" s="413" t="s">
        <v>5493</v>
      </c>
      <c r="C217" s="444" t="s">
        <v>5494</v>
      </c>
      <c r="D217" s="398">
        <v>0</v>
      </c>
      <c r="E217" s="18"/>
      <c r="F217" s="18"/>
    </row>
    <row r="218" spans="1:6" x14ac:dyDescent="0.25">
      <c r="A218" s="109"/>
      <c r="B218" s="413" t="s">
        <v>5495</v>
      </c>
      <c r="C218" s="444" t="s">
        <v>5496</v>
      </c>
      <c r="D218" s="398">
        <v>0</v>
      </c>
      <c r="E218" s="18"/>
      <c r="F218" s="18"/>
    </row>
    <row r="219" spans="1:6" x14ac:dyDescent="0.25">
      <c r="A219" s="109"/>
      <c r="B219" s="413" t="s">
        <v>5497</v>
      </c>
      <c r="C219" s="444" t="s">
        <v>5498</v>
      </c>
      <c r="D219" s="398">
        <v>0</v>
      </c>
      <c r="E219" s="18"/>
      <c r="F219" s="18"/>
    </row>
    <row r="220" spans="1:6" x14ac:dyDescent="0.25">
      <c r="A220" s="109"/>
      <c r="B220" s="413" t="s">
        <v>5499</v>
      </c>
      <c r="C220" s="444" t="s">
        <v>1284</v>
      </c>
      <c r="D220" s="398">
        <v>0</v>
      </c>
      <c r="E220" s="18"/>
      <c r="F220" s="18"/>
    </row>
    <row r="221" spans="1:6" x14ac:dyDescent="0.25">
      <c r="A221" s="109"/>
      <c r="B221" s="413" t="s">
        <v>5500</v>
      </c>
      <c r="C221" s="444" t="s">
        <v>5501</v>
      </c>
      <c r="D221" s="398">
        <v>0</v>
      </c>
      <c r="E221" s="18"/>
      <c r="F221" s="18"/>
    </row>
    <row r="222" spans="1:6" x14ac:dyDescent="0.25">
      <c r="A222" s="109"/>
      <c r="B222" s="413" t="s">
        <v>5502</v>
      </c>
      <c r="C222" s="444" t="s">
        <v>5503</v>
      </c>
      <c r="D222" s="398">
        <v>0</v>
      </c>
      <c r="E222" s="18"/>
      <c r="F222" s="18"/>
    </row>
    <row r="223" spans="1:6" x14ac:dyDescent="0.25">
      <c r="A223" s="109"/>
      <c r="B223" s="413" t="s">
        <v>5504</v>
      </c>
      <c r="C223" s="444" t="s">
        <v>5505</v>
      </c>
      <c r="D223" s="398">
        <v>0</v>
      </c>
      <c r="E223" s="18"/>
      <c r="F223" s="18"/>
    </row>
    <row r="224" spans="1:6" x14ac:dyDescent="0.25">
      <c r="A224" s="109"/>
      <c r="B224" s="413" t="s">
        <v>5506</v>
      </c>
      <c r="C224" s="444" t="s">
        <v>5507</v>
      </c>
      <c r="D224" s="398">
        <v>0</v>
      </c>
      <c r="E224" s="18"/>
      <c r="F224" s="18"/>
    </row>
    <row r="225" spans="1:6" x14ac:dyDescent="0.25">
      <c r="A225" s="109"/>
      <c r="B225" s="413" t="s">
        <v>5508</v>
      </c>
      <c r="C225" s="444" t="s">
        <v>5509</v>
      </c>
      <c r="D225" s="398">
        <v>0</v>
      </c>
      <c r="E225" s="18"/>
      <c r="F225" s="18"/>
    </row>
    <row r="226" spans="1:6" x14ac:dyDescent="0.25">
      <c r="A226" s="109"/>
      <c r="B226" s="413" t="s">
        <v>5510</v>
      </c>
      <c r="C226" s="444" t="s">
        <v>5511</v>
      </c>
      <c r="D226" s="398">
        <v>0</v>
      </c>
      <c r="E226" s="18"/>
      <c r="F226" s="18"/>
    </row>
    <row r="227" spans="1:6" x14ac:dyDescent="0.25">
      <c r="A227" s="109"/>
      <c r="B227" s="413" t="s">
        <v>5512</v>
      </c>
      <c r="C227" s="444" t="s">
        <v>5513</v>
      </c>
      <c r="D227" s="398">
        <v>0</v>
      </c>
      <c r="E227" s="18"/>
      <c r="F227" s="18"/>
    </row>
    <row r="228" spans="1:6" x14ac:dyDescent="0.25">
      <c r="A228" s="109"/>
      <c r="B228" s="413" t="s">
        <v>5514</v>
      </c>
      <c r="C228" s="444" t="s">
        <v>5515</v>
      </c>
      <c r="D228" s="398">
        <v>0</v>
      </c>
      <c r="E228" s="18"/>
      <c r="F228" s="18"/>
    </row>
    <row r="229" spans="1:6" x14ac:dyDescent="0.25">
      <c r="A229" s="109"/>
      <c r="B229" s="413" t="s">
        <v>5516</v>
      </c>
      <c r="C229" s="444" t="s">
        <v>5517</v>
      </c>
      <c r="D229" s="398">
        <v>0</v>
      </c>
      <c r="E229" s="18"/>
      <c r="F229" s="18"/>
    </row>
    <row r="230" spans="1:6" x14ac:dyDescent="0.25">
      <c r="A230" s="109"/>
      <c r="B230" s="413" t="s">
        <v>5518</v>
      </c>
      <c r="C230" s="444" t="s">
        <v>5519</v>
      </c>
      <c r="D230" s="398">
        <v>0</v>
      </c>
      <c r="E230" s="18"/>
      <c r="F230" s="18"/>
    </row>
    <row r="231" spans="1:6" x14ac:dyDescent="0.25">
      <c r="A231" s="109"/>
      <c r="B231" s="413" t="s">
        <v>5520</v>
      </c>
      <c r="C231" s="444" t="s">
        <v>5521</v>
      </c>
      <c r="D231" s="398">
        <v>0</v>
      </c>
      <c r="E231" s="18"/>
      <c r="F231" s="18"/>
    </row>
    <row r="232" spans="1:6" x14ac:dyDescent="0.25">
      <c r="A232" s="109"/>
      <c r="B232" s="413" t="s">
        <v>5522</v>
      </c>
      <c r="C232" s="444" t="s">
        <v>5523</v>
      </c>
      <c r="D232" s="398">
        <v>0</v>
      </c>
      <c r="E232" s="18"/>
      <c r="F232" s="18"/>
    </row>
    <row r="233" spans="1:6" x14ac:dyDescent="0.25">
      <c r="A233" s="109"/>
      <c r="B233" s="413" t="s">
        <v>5524</v>
      </c>
      <c r="C233" s="444" t="s">
        <v>5525</v>
      </c>
      <c r="D233" s="398">
        <v>0</v>
      </c>
      <c r="E233" s="18"/>
      <c r="F233" s="18"/>
    </row>
    <row r="234" spans="1:6" x14ac:dyDescent="0.25">
      <c r="A234" s="109"/>
      <c r="B234" s="413" t="s">
        <v>5526</v>
      </c>
      <c r="C234" s="444" t="s">
        <v>5527</v>
      </c>
      <c r="D234" s="398">
        <v>0</v>
      </c>
      <c r="E234" s="18"/>
      <c r="F234" s="18"/>
    </row>
    <row r="235" spans="1:6" x14ac:dyDescent="0.25">
      <c r="A235" s="109"/>
      <c r="B235" s="413" t="s">
        <v>5528</v>
      </c>
      <c r="C235" s="444" t="s">
        <v>5529</v>
      </c>
      <c r="D235" s="398">
        <v>0</v>
      </c>
      <c r="E235" s="18"/>
      <c r="F235" s="18"/>
    </row>
    <row r="236" spans="1:6" x14ac:dyDescent="0.25">
      <c r="A236" s="109"/>
      <c r="B236" s="413" t="s">
        <v>5530</v>
      </c>
      <c r="C236" s="444" t="s">
        <v>5531</v>
      </c>
      <c r="D236" s="398">
        <v>0</v>
      </c>
      <c r="E236" s="18"/>
      <c r="F236" s="18"/>
    </row>
    <row r="237" spans="1:6" x14ac:dyDescent="0.25">
      <c r="A237" s="109"/>
      <c r="B237" s="413" t="s">
        <v>5532</v>
      </c>
      <c r="C237" s="444" t="s">
        <v>5533</v>
      </c>
      <c r="D237" s="398">
        <v>0</v>
      </c>
      <c r="E237" s="18"/>
      <c r="F237" s="18"/>
    </row>
    <row r="238" spans="1:6" x14ac:dyDescent="0.25">
      <c r="A238" s="109"/>
      <c r="B238" s="413" t="s">
        <v>5534</v>
      </c>
      <c r="C238" s="444" t="s">
        <v>5535</v>
      </c>
      <c r="D238" s="398">
        <v>0</v>
      </c>
      <c r="E238" s="18"/>
      <c r="F238" s="18"/>
    </row>
    <row r="239" spans="1:6" x14ac:dyDescent="0.25">
      <c r="A239" s="109"/>
      <c r="B239" s="413" t="s">
        <v>5536</v>
      </c>
      <c r="C239" s="444" t="s">
        <v>5537</v>
      </c>
      <c r="D239" s="398">
        <v>0</v>
      </c>
      <c r="E239" s="18"/>
      <c r="F239" s="18"/>
    </row>
    <row r="240" spans="1:6" x14ac:dyDescent="0.25">
      <c r="A240" s="109"/>
      <c r="B240" s="413" t="s">
        <v>5538</v>
      </c>
      <c r="C240" s="444" t="s">
        <v>5539</v>
      </c>
      <c r="D240" s="398">
        <v>0</v>
      </c>
      <c r="E240" s="18"/>
      <c r="F240" s="18"/>
    </row>
    <row r="241" spans="1:6" x14ac:dyDescent="0.25">
      <c r="A241" s="109"/>
      <c r="B241" s="413" t="s">
        <v>5540</v>
      </c>
      <c r="C241" s="444" t="s">
        <v>5541</v>
      </c>
      <c r="D241" s="398">
        <v>0</v>
      </c>
      <c r="E241" s="18"/>
      <c r="F241" s="18"/>
    </row>
    <row r="242" spans="1:6" x14ac:dyDescent="0.25">
      <c r="A242" s="109"/>
      <c r="B242" s="413" t="s">
        <v>5542</v>
      </c>
      <c r="C242" s="444" t="s">
        <v>5543</v>
      </c>
      <c r="D242" s="398">
        <v>0</v>
      </c>
      <c r="E242" s="18"/>
      <c r="F242" s="18"/>
    </row>
    <row r="243" spans="1:6" x14ac:dyDescent="0.25">
      <c r="A243" s="109"/>
      <c r="B243" s="413" t="s">
        <v>5544</v>
      </c>
      <c r="C243" s="444" t="s">
        <v>5545</v>
      </c>
      <c r="D243" s="398">
        <v>0</v>
      </c>
      <c r="E243" s="18"/>
      <c r="F243" s="18"/>
    </row>
    <row r="244" spans="1:6" x14ac:dyDescent="0.25">
      <c r="A244" s="109"/>
      <c r="B244" s="413" t="s">
        <v>5546</v>
      </c>
      <c r="C244" s="444" t="s">
        <v>5547</v>
      </c>
      <c r="D244" s="398">
        <v>0</v>
      </c>
      <c r="E244" s="18"/>
      <c r="F244" s="18"/>
    </row>
    <row r="245" spans="1:6" x14ac:dyDescent="0.25">
      <c r="A245" s="109"/>
      <c r="B245" s="413" t="s">
        <v>5548</v>
      </c>
      <c r="C245" s="444" t="s">
        <v>5549</v>
      </c>
      <c r="D245" s="398">
        <v>0</v>
      </c>
      <c r="E245" s="18"/>
      <c r="F245" s="18"/>
    </row>
    <row r="246" spans="1:6" x14ac:dyDescent="0.25">
      <c r="A246" s="109"/>
      <c r="B246" s="413" t="s">
        <v>5550</v>
      </c>
      <c r="C246" s="444" t="s">
        <v>5551</v>
      </c>
      <c r="D246" s="398">
        <v>0</v>
      </c>
      <c r="E246" s="18"/>
      <c r="F246" s="18"/>
    </row>
    <row r="247" spans="1:6" x14ac:dyDescent="0.25">
      <c r="A247" s="109"/>
      <c r="B247" s="413" t="s">
        <v>5552</v>
      </c>
      <c r="C247" s="444" t="s">
        <v>5553</v>
      </c>
      <c r="D247" s="398">
        <v>0</v>
      </c>
      <c r="E247" s="18"/>
      <c r="F247" s="18"/>
    </row>
    <row r="248" spans="1:6" x14ac:dyDescent="0.25">
      <c r="A248" s="109"/>
      <c r="B248" s="413" t="s">
        <v>5554</v>
      </c>
      <c r="C248" s="444" t="s">
        <v>5555</v>
      </c>
      <c r="D248" s="398">
        <v>0</v>
      </c>
      <c r="E248" s="18"/>
      <c r="F248" s="18"/>
    </row>
    <row r="249" spans="1:6" x14ac:dyDescent="0.25">
      <c r="A249" s="109"/>
      <c r="B249" s="413" t="s">
        <v>5556</v>
      </c>
      <c r="C249" s="444" t="s">
        <v>5557</v>
      </c>
      <c r="D249" s="398">
        <v>0</v>
      </c>
      <c r="E249" s="18"/>
      <c r="F249" s="18"/>
    </row>
    <row r="250" spans="1:6" x14ac:dyDescent="0.25">
      <c r="A250" s="109"/>
      <c r="B250" s="413" t="s">
        <v>5558</v>
      </c>
      <c r="C250" s="444" t="s">
        <v>5559</v>
      </c>
      <c r="D250" s="398">
        <v>0</v>
      </c>
      <c r="E250" s="18"/>
      <c r="F250" s="18"/>
    </row>
    <row r="251" spans="1:6" x14ac:dyDescent="0.25">
      <c r="A251" s="109"/>
      <c r="B251" s="413" t="s">
        <v>5560</v>
      </c>
      <c r="C251" s="444" t="s">
        <v>5561</v>
      </c>
      <c r="D251" s="398">
        <v>0</v>
      </c>
      <c r="E251" s="18"/>
      <c r="F251" s="18"/>
    </row>
    <row r="252" spans="1:6" x14ac:dyDescent="0.25">
      <c r="A252" s="109"/>
      <c r="B252" s="413" t="s">
        <v>5562</v>
      </c>
      <c r="C252" s="444" t="s">
        <v>5563</v>
      </c>
      <c r="D252" s="398">
        <v>0</v>
      </c>
      <c r="E252" s="18"/>
      <c r="F252" s="18"/>
    </row>
    <row r="253" spans="1:6" x14ac:dyDescent="0.25">
      <c r="A253" s="109"/>
      <c r="B253" s="413" t="s">
        <v>5564</v>
      </c>
      <c r="C253" s="444" t="s">
        <v>5565</v>
      </c>
      <c r="D253" s="398">
        <v>0</v>
      </c>
      <c r="E253" s="18"/>
      <c r="F253" s="18"/>
    </row>
    <row r="254" spans="1:6" x14ac:dyDescent="0.25">
      <c r="A254" s="109"/>
      <c r="B254" s="413" t="s">
        <v>5566</v>
      </c>
      <c r="C254" s="444" t="s">
        <v>1292</v>
      </c>
      <c r="D254" s="398">
        <v>96558.75</v>
      </c>
      <c r="E254" s="18"/>
      <c r="F254" s="18"/>
    </row>
    <row r="255" spans="1:6" x14ac:dyDescent="0.25">
      <c r="A255" s="109"/>
      <c r="B255" s="413" t="s">
        <v>5567</v>
      </c>
      <c r="C255" s="444" t="s">
        <v>1294</v>
      </c>
      <c r="D255" s="398">
        <v>0</v>
      </c>
      <c r="E255" s="18"/>
      <c r="F255" s="18"/>
    </row>
    <row r="256" spans="1:6" x14ac:dyDescent="0.25">
      <c r="A256" s="109"/>
      <c r="B256" s="413" t="s">
        <v>5568</v>
      </c>
      <c r="C256" s="444" t="s">
        <v>5569</v>
      </c>
      <c r="D256" s="398">
        <v>0</v>
      </c>
      <c r="E256" s="18"/>
      <c r="F256" s="18"/>
    </row>
    <row r="257" spans="1:6" x14ac:dyDescent="0.25">
      <c r="A257" s="109"/>
      <c r="B257" s="413" t="s">
        <v>5570</v>
      </c>
      <c r="C257" s="444" t="s">
        <v>5571</v>
      </c>
      <c r="D257" s="398">
        <v>0</v>
      </c>
      <c r="E257" s="18"/>
      <c r="F257" s="18"/>
    </row>
    <row r="258" spans="1:6" x14ac:dyDescent="0.25">
      <c r="A258" s="109"/>
      <c r="B258" s="413" t="s">
        <v>5572</v>
      </c>
      <c r="C258" s="444" t="s">
        <v>5573</v>
      </c>
      <c r="D258" s="398">
        <v>0</v>
      </c>
      <c r="E258" s="18"/>
      <c r="F258" s="18"/>
    </row>
    <row r="259" spans="1:6" x14ac:dyDescent="0.25">
      <c r="A259" s="109"/>
      <c r="B259" s="413" t="s">
        <v>5574</v>
      </c>
      <c r="C259" s="444" t="s">
        <v>5575</v>
      </c>
      <c r="D259" s="398">
        <v>0</v>
      </c>
      <c r="E259" s="18"/>
      <c r="F259" s="18"/>
    </row>
    <row r="260" spans="1:6" x14ac:dyDescent="0.25">
      <c r="A260" s="109"/>
      <c r="B260" s="413" t="s">
        <v>5576</v>
      </c>
      <c r="C260" s="444" t="s">
        <v>5577</v>
      </c>
      <c r="D260" s="398">
        <v>0</v>
      </c>
      <c r="E260" s="18"/>
      <c r="F260" s="18"/>
    </row>
    <row r="261" spans="1:6" x14ac:dyDescent="0.25">
      <c r="A261" s="109"/>
      <c r="B261" s="413" t="s">
        <v>5578</v>
      </c>
      <c r="C261" s="444" t="s">
        <v>1296</v>
      </c>
      <c r="D261" s="398">
        <v>0</v>
      </c>
      <c r="E261" s="18"/>
      <c r="F261" s="18"/>
    </row>
    <row r="262" spans="1:6" x14ac:dyDescent="0.25">
      <c r="A262" s="109"/>
      <c r="B262" s="413" t="s">
        <v>5579</v>
      </c>
      <c r="C262" s="444" t="s">
        <v>1298</v>
      </c>
      <c r="D262" s="398">
        <v>0</v>
      </c>
      <c r="E262" s="18"/>
      <c r="F262" s="18"/>
    </row>
    <row r="263" spans="1:6" x14ac:dyDescent="0.25">
      <c r="A263" s="109"/>
      <c r="B263" s="413" t="s">
        <v>5580</v>
      </c>
      <c r="C263" s="444" t="s">
        <v>5581</v>
      </c>
      <c r="D263" s="398">
        <v>0</v>
      </c>
      <c r="E263" s="18"/>
      <c r="F263" s="18"/>
    </row>
    <row r="264" spans="1:6" x14ac:dyDescent="0.25">
      <c r="A264" s="109"/>
      <c r="B264" s="413" t="s">
        <v>5582</v>
      </c>
      <c r="C264" s="444" t="s">
        <v>5583</v>
      </c>
      <c r="D264" s="398">
        <v>0</v>
      </c>
      <c r="E264" s="18"/>
      <c r="F264" s="18"/>
    </row>
    <row r="265" spans="1:6" x14ac:dyDescent="0.25">
      <c r="A265" s="109"/>
      <c r="B265" s="413" t="s">
        <v>5584</v>
      </c>
      <c r="C265" s="444" t="s">
        <v>5585</v>
      </c>
      <c r="D265" s="398">
        <v>0</v>
      </c>
      <c r="E265" s="18"/>
      <c r="F265" s="18"/>
    </row>
    <row r="266" spans="1:6" x14ac:dyDescent="0.25">
      <c r="A266" s="109"/>
      <c r="B266" s="413" t="s">
        <v>5586</v>
      </c>
      <c r="C266" s="444" t="s">
        <v>5587</v>
      </c>
      <c r="D266" s="398">
        <v>0</v>
      </c>
      <c r="E266" s="18"/>
      <c r="F266" s="18"/>
    </row>
    <row r="267" spans="1:6" x14ac:dyDescent="0.25">
      <c r="A267" s="109"/>
      <c r="B267" s="413" t="s">
        <v>5588</v>
      </c>
      <c r="C267" s="444" t="s">
        <v>5589</v>
      </c>
      <c r="D267" s="398">
        <v>0</v>
      </c>
      <c r="E267" s="18"/>
      <c r="F267" s="18"/>
    </row>
    <row r="268" spans="1:6" x14ac:dyDescent="0.25">
      <c r="A268" s="109"/>
      <c r="B268" s="413" t="s">
        <v>5590</v>
      </c>
      <c r="C268" s="444" t="s">
        <v>5591</v>
      </c>
      <c r="D268" s="398">
        <v>0</v>
      </c>
      <c r="E268" s="18"/>
      <c r="F268" s="18"/>
    </row>
    <row r="269" spans="1:6" x14ac:dyDescent="0.25">
      <c r="A269" s="109"/>
      <c r="B269" s="413" t="s">
        <v>5592</v>
      </c>
      <c r="C269" s="444" t="s">
        <v>5593</v>
      </c>
      <c r="D269" s="398">
        <v>0</v>
      </c>
      <c r="E269" s="18"/>
      <c r="F269" s="18"/>
    </row>
    <row r="270" spans="1:6" x14ac:dyDescent="0.25">
      <c r="A270" s="109"/>
      <c r="B270" s="413" t="s">
        <v>5594</v>
      </c>
      <c r="C270" s="444" t="s">
        <v>5595</v>
      </c>
      <c r="D270" s="398">
        <v>0</v>
      </c>
      <c r="E270" s="18"/>
      <c r="F270" s="18"/>
    </row>
    <row r="271" spans="1:6" x14ac:dyDescent="0.25">
      <c r="A271" s="109"/>
      <c r="B271" s="413" t="s">
        <v>5596</v>
      </c>
      <c r="C271" s="444" t="s">
        <v>5597</v>
      </c>
      <c r="D271" s="398">
        <v>0</v>
      </c>
      <c r="E271" s="18"/>
      <c r="F271" s="18"/>
    </row>
    <row r="272" spans="1:6" x14ac:dyDescent="0.25">
      <c r="A272" s="109"/>
      <c r="B272" s="413" t="s">
        <v>5598</v>
      </c>
      <c r="C272" s="444" t="s">
        <v>1300</v>
      </c>
      <c r="D272" s="398">
        <v>0</v>
      </c>
      <c r="E272" s="18"/>
      <c r="F272" s="18"/>
    </row>
    <row r="273" spans="1:6" x14ac:dyDescent="0.25">
      <c r="A273" s="109"/>
      <c r="B273" s="413" t="s">
        <v>5599</v>
      </c>
      <c r="C273" s="444" t="s">
        <v>5600</v>
      </c>
      <c r="D273" s="398">
        <v>0</v>
      </c>
      <c r="E273" s="18"/>
      <c r="F273" s="18"/>
    </row>
    <row r="274" spans="1:6" x14ac:dyDescent="0.25">
      <c r="A274" s="109"/>
      <c r="B274" s="413" t="s">
        <v>5601</v>
      </c>
      <c r="C274" s="444" t="s">
        <v>5602</v>
      </c>
      <c r="D274" s="398">
        <v>0</v>
      </c>
      <c r="E274" s="18"/>
      <c r="F274" s="18"/>
    </row>
    <row r="275" spans="1:6" x14ac:dyDescent="0.25">
      <c r="A275" s="109"/>
      <c r="B275" s="413" t="s">
        <v>5603</v>
      </c>
      <c r="C275" s="444" t="s">
        <v>5604</v>
      </c>
      <c r="D275" s="398">
        <v>0</v>
      </c>
      <c r="E275" s="18"/>
      <c r="F275" s="18"/>
    </row>
    <row r="276" spans="1:6" x14ac:dyDescent="0.25">
      <c r="A276" s="109"/>
      <c r="B276" s="413" t="s">
        <v>5605</v>
      </c>
      <c r="C276" s="444" t="s">
        <v>5606</v>
      </c>
      <c r="D276" s="398">
        <v>0</v>
      </c>
      <c r="E276" s="18"/>
      <c r="F276" s="18"/>
    </row>
    <row r="277" spans="1:6" x14ac:dyDescent="0.25">
      <c r="A277" s="109"/>
      <c r="B277" s="413" t="s">
        <v>5607</v>
      </c>
      <c r="C277" s="444" t="s">
        <v>5608</v>
      </c>
      <c r="D277" s="398">
        <v>0</v>
      </c>
      <c r="E277" s="18"/>
      <c r="F277" s="18"/>
    </row>
    <row r="278" spans="1:6" x14ac:dyDescent="0.25">
      <c r="A278" s="109"/>
      <c r="B278" s="413" t="s">
        <v>5609</v>
      </c>
      <c r="C278" s="444" t="s">
        <v>5610</v>
      </c>
      <c r="D278" s="398">
        <v>0</v>
      </c>
      <c r="E278" s="18"/>
      <c r="F278" s="18"/>
    </row>
    <row r="279" spans="1:6" x14ac:dyDescent="0.25">
      <c r="A279" s="109"/>
      <c r="B279" s="413" t="s">
        <v>5611</v>
      </c>
      <c r="C279" s="444" t="s">
        <v>5612</v>
      </c>
      <c r="D279" s="398">
        <v>0</v>
      </c>
      <c r="E279" s="18"/>
      <c r="F279" s="18"/>
    </row>
    <row r="280" spans="1:6" x14ac:dyDescent="0.25">
      <c r="A280" s="109"/>
      <c r="B280" s="413" t="s">
        <v>5613</v>
      </c>
      <c r="C280" s="444" t="s">
        <v>5614</v>
      </c>
      <c r="D280" s="398">
        <v>0</v>
      </c>
      <c r="E280" s="18"/>
      <c r="F280" s="18"/>
    </row>
    <row r="281" spans="1:6" x14ac:dyDescent="0.25">
      <c r="A281" s="109"/>
      <c r="B281" s="413" t="s">
        <v>5615</v>
      </c>
      <c r="C281" s="444" t="s">
        <v>5616</v>
      </c>
      <c r="D281" s="398">
        <v>0</v>
      </c>
      <c r="E281" s="18"/>
      <c r="F281" s="18"/>
    </row>
    <row r="282" spans="1:6" x14ac:dyDescent="0.25">
      <c r="A282" s="109"/>
      <c r="B282" s="413" t="s">
        <v>5617</v>
      </c>
      <c r="C282" s="444" t="s">
        <v>1308</v>
      </c>
      <c r="D282" s="398">
        <v>0</v>
      </c>
      <c r="E282" s="18"/>
      <c r="F282" s="18"/>
    </row>
    <row r="283" spans="1:6" x14ac:dyDescent="0.25">
      <c r="A283" s="109"/>
      <c r="B283" s="413" t="s">
        <v>5618</v>
      </c>
      <c r="C283" s="444" t="s">
        <v>5619</v>
      </c>
      <c r="D283" s="398">
        <v>0</v>
      </c>
      <c r="E283" s="18"/>
      <c r="F283" s="18"/>
    </row>
    <row r="284" spans="1:6" x14ac:dyDescent="0.25">
      <c r="A284" s="109"/>
      <c r="B284" s="413" t="s">
        <v>5620</v>
      </c>
      <c r="C284" s="444" t="s">
        <v>5621</v>
      </c>
      <c r="D284" s="398">
        <v>0</v>
      </c>
      <c r="E284" s="18"/>
      <c r="F284" s="18"/>
    </row>
    <row r="285" spans="1:6" x14ac:dyDescent="0.25">
      <c r="A285" s="109"/>
      <c r="B285" s="413" t="s">
        <v>5622</v>
      </c>
      <c r="C285" s="444" t="s">
        <v>5623</v>
      </c>
      <c r="D285" s="398">
        <v>0</v>
      </c>
      <c r="E285" s="18"/>
      <c r="F285" s="18"/>
    </row>
    <row r="286" spans="1:6" x14ac:dyDescent="0.25">
      <c r="A286" s="109"/>
      <c r="B286" s="413" t="s">
        <v>5624</v>
      </c>
      <c r="C286" s="444" t="s">
        <v>5625</v>
      </c>
      <c r="D286" s="398">
        <v>0</v>
      </c>
      <c r="E286" s="18"/>
      <c r="F286" s="18"/>
    </row>
    <row r="287" spans="1:6" x14ac:dyDescent="0.25">
      <c r="A287" s="109"/>
      <c r="B287" s="413" t="s">
        <v>5626</v>
      </c>
      <c r="C287" s="444" t="s">
        <v>5627</v>
      </c>
      <c r="D287" s="398">
        <v>0</v>
      </c>
      <c r="E287" s="18"/>
      <c r="F287" s="18"/>
    </row>
    <row r="288" spans="1:6" x14ac:dyDescent="0.25">
      <c r="A288" s="109"/>
      <c r="B288" s="413" t="s">
        <v>5628</v>
      </c>
      <c r="C288" s="444" t="s">
        <v>5629</v>
      </c>
      <c r="D288" s="398">
        <v>0</v>
      </c>
      <c r="E288" s="18"/>
      <c r="F288" s="18"/>
    </row>
    <row r="289" spans="1:6" x14ac:dyDescent="0.25">
      <c r="A289" s="109"/>
      <c r="B289" s="413" t="s">
        <v>5630</v>
      </c>
      <c r="C289" s="444" t="s">
        <v>5631</v>
      </c>
      <c r="D289" s="398">
        <v>0</v>
      </c>
      <c r="E289" s="18"/>
      <c r="F289" s="18"/>
    </row>
    <row r="290" spans="1:6" x14ac:dyDescent="0.25">
      <c r="A290" s="109"/>
      <c r="B290" s="413" t="s">
        <v>5632</v>
      </c>
      <c r="C290" s="444" t="s">
        <v>5633</v>
      </c>
      <c r="D290" s="398">
        <v>0</v>
      </c>
      <c r="E290" s="18"/>
      <c r="F290" s="18"/>
    </row>
    <row r="291" spans="1:6" x14ac:dyDescent="0.25">
      <c r="A291" s="109"/>
      <c r="B291" s="413" t="s">
        <v>5634</v>
      </c>
      <c r="C291" s="444" t="s">
        <v>5635</v>
      </c>
      <c r="D291" s="398">
        <v>0</v>
      </c>
      <c r="E291" s="18"/>
      <c r="F291" s="18"/>
    </row>
    <row r="292" spans="1:6" x14ac:dyDescent="0.25">
      <c r="A292" s="109"/>
      <c r="B292" s="413" t="s">
        <v>5636</v>
      </c>
      <c r="C292" s="444" t="s">
        <v>5637</v>
      </c>
      <c r="D292" s="398">
        <v>0</v>
      </c>
      <c r="E292" s="18"/>
      <c r="F292" s="18"/>
    </row>
    <row r="293" spans="1:6" x14ac:dyDescent="0.25">
      <c r="A293" s="109"/>
      <c r="B293" s="413" t="s">
        <v>5638</v>
      </c>
      <c r="C293" s="444" t="s">
        <v>5639</v>
      </c>
      <c r="D293" s="398">
        <v>0</v>
      </c>
      <c r="E293" s="18"/>
      <c r="F293" s="18"/>
    </row>
    <row r="294" spans="1:6" x14ac:dyDescent="0.25">
      <c r="A294" s="109"/>
      <c r="B294" s="413" t="s">
        <v>5640</v>
      </c>
      <c r="C294" s="444" t="s">
        <v>5641</v>
      </c>
      <c r="D294" s="398">
        <v>0</v>
      </c>
      <c r="E294" s="18"/>
      <c r="F294" s="18"/>
    </row>
    <row r="295" spans="1:6" x14ac:dyDescent="0.25">
      <c r="A295" s="109"/>
      <c r="B295" s="413" t="s">
        <v>5642</v>
      </c>
      <c r="C295" s="444" t="s">
        <v>5643</v>
      </c>
      <c r="D295" s="398">
        <v>0</v>
      </c>
      <c r="E295" s="18"/>
      <c r="F295" s="18"/>
    </row>
    <row r="296" spans="1:6" x14ac:dyDescent="0.25">
      <c r="A296" s="109"/>
      <c r="B296" s="413" t="s">
        <v>5644</v>
      </c>
      <c r="C296" s="444" t="s">
        <v>5645</v>
      </c>
      <c r="D296" s="398">
        <v>0</v>
      </c>
      <c r="E296" s="18"/>
      <c r="F296" s="18"/>
    </row>
    <row r="297" spans="1:6" x14ac:dyDescent="0.25">
      <c r="A297" s="109"/>
      <c r="B297" s="413" t="s">
        <v>5646</v>
      </c>
      <c r="C297" s="444" t="s">
        <v>5647</v>
      </c>
      <c r="D297" s="398">
        <v>0</v>
      </c>
      <c r="E297" s="18"/>
      <c r="F297" s="18"/>
    </row>
    <row r="298" spans="1:6" x14ac:dyDescent="0.25">
      <c r="A298" s="109"/>
      <c r="B298" s="413" t="s">
        <v>5648</v>
      </c>
      <c r="C298" s="444" t="s">
        <v>5649</v>
      </c>
      <c r="D298" s="398">
        <v>0</v>
      </c>
      <c r="E298" s="18"/>
      <c r="F298" s="18"/>
    </row>
    <row r="299" spans="1:6" x14ac:dyDescent="0.25">
      <c r="A299" s="109"/>
      <c r="B299" s="413" t="s">
        <v>5650</v>
      </c>
      <c r="C299" s="444" t="s">
        <v>5651</v>
      </c>
      <c r="D299" s="398">
        <v>0</v>
      </c>
      <c r="E299" s="18"/>
      <c r="F299" s="18"/>
    </row>
    <row r="300" spans="1:6" x14ac:dyDescent="0.25">
      <c r="A300" s="109"/>
      <c r="B300" s="413" t="s">
        <v>5652</v>
      </c>
      <c r="C300" s="444" t="s">
        <v>5653</v>
      </c>
      <c r="D300" s="398">
        <v>0</v>
      </c>
      <c r="E300" s="18"/>
      <c r="F300" s="18"/>
    </row>
    <row r="301" spans="1:6" x14ac:dyDescent="0.25">
      <c r="A301" s="109"/>
      <c r="B301" s="413" t="s">
        <v>5654</v>
      </c>
      <c r="C301" s="444" t="s">
        <v>5655</v>
      </c>
      <c r="D301" s="398">
        <v>0</v>
      </c>
      <c r="E301" s="18"/>
      <c r="F301" s="18"/>
    </row>
    <row r="302" spans="1:6" x14ac:dyDescent="0.25">
      <c r="A302" s="109"/>
      <c r="B302" s="413" t="s">
        <v>5656</v>
      </c>
      <c r="C302" s="444" t="s">
        <v>5657</v>
      </c>
      <c r="D302" s="398">
        <v>0</v>
      </c>
      <c r="E302" s="18"/>
      <c r="F302" s="18"/>
    </row>
    <row r="303" spans="1:6" x14ac:dyDescent="0.25">
      <c r="A303" s="109"/>
      <c r="B303" s="413" t="s">
        <v>5658</v>
      </c>
      <c r="C303" s="444" t="s">
        <v>5659</v>
      </c>
      <c r="D303" s="398">
        <v>0</v>
      </c>
      <c r="E303" s="18"/>
      <c r="F303" s="18"/>
    </row>
    <row r="304" spans="1:6" x14ac:dyDescent="0.25">
      <c r="A304" s="109"/>
      <c r="B304" s="413" t="s">
        <v>5660</v>
      </c>
      <c r="C304" s="444" t="s">
        <v>5661</v>
      </c>
      <c r="D304" s="398">
        <v>0</v>
      </c>
      <c r="E304" s="18"/>
      <c r="F304" s="18"/>
    </row>
    <row r="305" spans="1:6" x14ac:dyDescent="0.25">
      <c r="A305" s="109"/>
      <c r="B305" s="413" t="s">
        <v>5662</v>
      </c>
      <c r="C305" s="444" t="s">
        <v>5663</v>
      </c>
      <c r="D305" s="398">
        <v>0</v>
      </c>
      <c r="E305" s="18"/>
      <c r="F305" s="18"/>
    </row>
    <row r="306" spans="1:6" x14ac:dyDescent="0.25">
      <c r="A306" s="109"/>
      <c r="B306" s="413" t="s">
        <v>5664</v>
      </c>
      <c r="C306" s="444" t="s">
        <v>5665</v>
      </c>
      <c r="D306" s="398">
        <v>0</v>
      </c>
      <c r="E306" s="18"/>
      <c r="F306" s="18"/>
    </row>
    <row r="307" spans="1:6" x14ac:dyDescent="0.25">
      <c r="A307" s="109"/>
      <c r="B307" s="413" t="s">
        <v>5666</v>
      </c>
      <c r="C307" s="444" t="s">
        <v>5667</v>
      </c>
      <c r="D307" s="398">
        <v>0</v>
      </c>
      <c r="E307" s="18"/>
      <c r="F307" s="18"/>
    </row>
    <row r="308" spans="1:6" x14ac:dyDescent="0.25">
      <c r="A308" s="109"/>
      <c r="B308" s="413" t="s">
        <v>5668</v>
      </c>
      <c r="C308" s="444" t="s">
        <v>1310</v>
      </c>
      <c r="D308" s="398">
        <v>0</v>
      </c>
      <c r="E308" s="18"/>
      <c r="F308" s="18"/>
    </row>
    <row r="309" spans="1:6" x14ac:dyDescent="0.25">
      <c r="A309" s="109"/>
      <c r="B309" s="413" t="s">
        <v>5669</v>
      </c>
      <c r="C309" s="444" t="s">
        <v>5670</v>
      </c>
      <c r="D309" s="398">
        <v>0</v>
      </c>
      <c r="E309" s="18"/>
      <c r="F309" s="18"/>
    </row>
    <row r="310" spans="1:6" x14ac:dyDescent="0.25">
      <c r="A310" s="109"/>
      <c r="B310" s="413" t="s">
        <v>5671</v>
      </c>
      <c r="C310" s="444" t="s">
        <v>5672</v>
      </c>
      <c r="D310" s="398">
        <v>0</v>
      </c>
      <c r="E310" s="18"/>
      <c r="F310" s="18"/>
    </row>
    <row r="311" spans="1:6" x14ac:dyDescent="0.25">
      <c r="A311" s="109"/>
      <c r="B311" s="413" t="s">
        <v>5673</v>
      </c>
      <c r="C311" s="444" t="s">
        <v>1312</v>
      </c>
      <c r="D311" s="398">
        <v>0</v>
      </c>
      <c r="E311" s="18"/>
      <c r="F311" s="18"/>
    </row>
    <row r="312" spans="1:6" x14ac:dyDescent="0.25">
      <c r="A312" s="109"/>
      <c r="B312" s="413" t="s">
        <v>5674</v>
      </c>
      <c r="C312" s="444" t="s">
        <v>5675</v>
      </c>
      <c r="D312" s="398">
        <v>0</v>
      </c>
      <c r="E312" s="18"/>
      <c r="F312" s="18"/>
    </row>
    <row r="313" spans="1:6" x14ac:dyDescent="0.25">
      <c r="A313" s="109"/>
      <c r="B313" s="413" t="s">
        <v>5676</v>
      </c>
      <c r="C313" s="444" t="s">
        <v>5677</v>
      </c>
      <c r="D313" s="398">
        <v>0</v>
      </c>
      <c r="E313" s="18"/>
      <c r="F313" s="18"/>
    </row>
    <row r="314" spans="1:6" x14ac:dyDescent="0.25">
      <c r="A314" s="109"/>
      <c r="B314" s="413" t="s">
        <v>5678</v>
      </c>
      <c r="C314" s="444" t="s">
        <v>5679</v>
      </c>
      <c r="D314" s="398">
        <v>0</v>
      </c>
      <c r="E314" s="18"/>
      <c r="F314" s="18"/>
    </row>
    <row r="315" spans="1:6" x14ac:dyDescent="0.25">
      <c r="A315" s="109"/>
      <c r="B315" s="413" t="s">
        <v>5680</v>
      </c>
      <c r="C315" s="444" t="s">
        <v>5681</v>
      </c>
      <c r="D315" s="398">
        <v>0</v>
      </c>
      <c r="E315" s="18"/>
      <c r="F315" s="18"/>
    </row>
    <row r="316" spans="1:6" x14ac:dyDescent="0.25">
      <c r="A316" s="109"/>
      <c r="B316" s="413" t="s">
        <v>5682</v>
      </c>
      <c r="C316" s="444" t="s">
        <v>5683</v>
      </c>
      <c r="D316" s="398">
        <v>0</v>
      </c>
      <c r="E316" s="18"/>
      <c r="F316" s="18"/>
    </row>
    <row r="317" spans="1:6" x14ac:dyDescent="0.25">
      <c r="A317" s="109"/>
      <c r="B317" s="413" t="s">
        <v>5684</v>
      </c>
      <c r="C317" s="444" t="s">
        <v>1085</v>
      </c>
      <c r="D317" s="398">
        <v>0</v>
      </c>
      <c r="E317" s="18"/>
      <c r="F317" s="18"/>
    </row>
    <row r="318" spans="1:6" x14ac:dyDescent="0.25">
      <c r="A318" s="109"/>
      <c r="B318" s="413" t="s">
        <v>5685</v>
      </c>
      <c r="C318" s="444" t="s">
        <v>5686</v>
      </c>
      <c r="D318" s="398">
        <v>0</v>
      </c>
      <c r="E318" s="18"/>
      <c r="F318" s="18"/>
    </row>
    <row r="319" spans="1:6" x14ac:dyDescent="0.25">
      <c r="A319" s="109"/>
      <c r="B319" s="413" t="s">
        <v>5687</v>
      </c>
      <c r="C319" s="444" t="s">
        <v>5688</v>
      </c>
      <c r="D319" s="398">
        <v>0</v>
      </c>
      <c r="E319" s="18"/>
      <c r="F319" s="18"/>
    </row>
    <row r="320" spans="1:6" x14ac:dyDescent="0.25">
      <c r="A320" s="109"/>
      <c r="B320" s="413" t="s">
        <v>5689</v>
      </c>
      <c r="C320" s="444" t="s">
        <v>5690</v>
      </c>
      <c r="D320" s="398">
        <v>0</v>
      </c>
      <c r="E320" s="18"/>
      <c r="F320" s="18"/>
    </row>
    <row r="321" spans="1:6" x14ac:dyDescent="0.25">
      <c r="A321" s="109"/>
      <c r="B321" s="413" t="s">
        <v>5691</v>
      </c>
      <c r="C321" s="444" t="s">
        <v>5692</v>
      </c>
      <c r="D321" s="398">
        <v>0</v>
      </c>
      <c r="E321" s="18"/>
      <c r="F321" s="18"/>
    </row>
    <row r="322" spans="1:6" x14ac:dyDescent="0.25">
      <c r="A322" s="109"/>
      <c r="B322" s="413" t="s">
        <v>5693</v>
      </c>
      <c r="C322" s="444" t="s">
        <v>5694</v>
      </c>
      <c r="D322" s="398">
        <v>0</v>
      </c>
      <c r="E322" s="18"/>
      <c r="F322" s="18"/>
    </row>
    <row r="323" spans="1:6" x14ac:dyDescent="0.25">
      <c r="A323" s="109"/>
      <c r="B323" s="413" t="s">
        <v>5695</v>
      </c>
      <c r="C323" s="444" t="s">
        <v>5696</v>
      </c>
      <c r="D323" s="398">
        <v>0</v>
      </c>
      <c r="E323" s="18"/>
      <c r="F323" s="18"/>
    </row>
    <row r="324" spans="1:6" x14ac:dyDescent="0.25">
      <c r="A324" s="109"/>
      <c r="B324" s="413" t="s">
        <v>5697</v>
      </c>
      <c r="C324" s="444" t="s">
        <v>5698</v>
      </c>
      <c r="D324" s="398">
        <v>0</v>
      </c>
      <c r="E324" s="18"/>
      <c r="F324" s="18"/>
    </row>
    <row r="325" spans="1:6" x14ac:dyDescent="0.25">
      <c r="A325" s="109"/>
      <c r="B325" s="413" t="s">
        <v>5699</v>
      </c>
      <c r="C325" s="444" t="s">
        <v>5700</v>
      </c>
      <c r="D325" s="398">
        <v>0</v>
      </c>
      <c r="E325" s="18"/>
      <c r="F325" s="18"/>
    </row>
    <row r="326" spans="1:6" x14ac:dyDescent="0.25">
      <c r="A326" s="109"/>
      <c r="B326" s="413" t="s">
        <v>5701</v>
      </c>
      <c r="C326" s="444" t="s">
        <v>1315</v>
      </c>
      <c r="D326" s="398">
        <v>0</v>
      </c>
      <c r="E326" s="18"/>
      <c r="F326" s="18"/>
    </row>
    <row r="327" spans="1:6" x14ac:dyDescent="0.25">
      <c r="A327" s="109"/>
      <c r="B327" s="413" t="s">
        <v>5702</v>
      </c>
      <c r="C327" s="444" t="s">
        <v>5703</v>
      </c>
      <c r="D327" s="398">
        <v>0</v>
      </c>
      <c r="E327" s="18"/>
      <c r="F327" s="18"/>
    </row>
    <row r="328" spans="1:6" x14ac:dyDescent="0.25">
      <c r="A328" s="109"/>
      <c r="B328" s="413" t="s">
        <v>5704</v>
      </c>
      <c r="C328" s="444" t="s">
        <v>5705</v>
      </c>
      <c r="D328" s="398">
        <v>0</v>
      </c>
      <c r="E328" s="18"/>
      <c r="F328" s="18"/>
    </row>
    <row r="329" spans="1:6" x14ac:dyDescent="0.25">
      <c r="A329" s="109"/>
      <c r="B329" s="413" t="s">
        <v>5706</v>
      </c>
      <c r="C329" s="444" t="s">
        <v>5707</v>
      </c>
      <c r="D329" s="398">
        <v>0</v>
      </c>
      <c r="E329" s="18"/>
      <c r="F329" s="18"/>
    </row>
    <row r="330" spans="1:6" x14ac:dyDescent="0.25">
      <c r="A330" s="109"/>
      <c r="B330" s="413" t="s">
        <v>5708</v>
      </c>
      <c r="C330" s="444" t="s">
        <v>5709</v>
      </c>
      <c r="D330" s="398">
        <v>0</v>
      </c>
      <c r="E330" s="18"/>
      <c r="F330" s="18"/>
    </row>
    <row r="331" spans="1:6" x14ac:dyDescent="0.25">
      <c r="A331" s="109"/>
      <c r="B331" s="413" t="s">
        <v>5710</v>
      </c>
      <c r="C331" s="444" t="s">
        <v>5711</v>
      </c>
      <c r="D331" s="398">
        <v>0</v>
      </c>
      <c r="E331" s="18"/>
      <c r="F331" s="18"/>
    </row>
    <row r="332" spans="1:6" x14ac:dyDescent="0.25">
      <c r="A332" s="109"/>
      <c r="B332" s="413" t="s">
        <v>5712</v>
      </c>
      <c r="C332" s="444" t="s">
        <v>5713</v>
      </c>
      <c r="D332" s="398">
        <v>0</v>
      </c>
      <c r="E332" s="18"/>
      <c r="F332" s="18"/>
    </row>
    <row r="333" spans="1:6" x14ac:dyDescent="0.25">
      <c r="A333" s="109"/>
      <c r="B333" s="413" t="s">
        <v>5714</v>
      </c>
      <c r="C333" s="444" t="s">
        <v>5715</v>
      </c>
      <c r="D333" s="398">
        <v>0</v>
      </c>
      <c r="E333" s="18"/>
      <c r="F333" s="18"/>
    </row>
    <row r="334" spans="1:6" x14ac:dyDescent="0.25">
      <c r="A334" s="109"/>
      <c r="B334" s="413" t="s">
        <v>5716</v>
      </c>
      <c r="C334" s="444" t="s">
        <v>5717</v>
      </c>
      <c r="D334" s="398">
        <v>0</v>
      </c>
      <c r="E334" s="18"/>
      <c r="F334" s="18"/>
    </row>
    <row r="335" spans="1:6" x14ac:dyDescent="0.25">
      <c r="A335" s="109"/>
      <c r="B335" s="413" t="s">
        <v>5718</v>
      </c>
      <c r="C335" s="444" t="s">
        <v>5719</v>
      </c>
      <c r="D335" s="398">
        <v>0</v>
      </c>
      <c r="E335" s="18"/>
      <c r="F335" s="18"/>
    </row>
    <row r="336" spans="1:6" x14ac:dyDescent="0.25">
      <c r="A336" s="109"/>
      <c r="B336" s="413" t="s">
        <v>5720</v>
      </c>
      <c r="C336" s="444" t="s">
        <v>5721</v>
      </c>
      <c r="D336" s="398">
        <v>0</v>
      </c>
      <c r="E336" s="18"/>
      <c r="F336" s="18"/>
    </row>
    <row r="337" spans="1:6" x14ac:dyDescent="0.25">
      <c r="A337" s="109"/>
      <c r="B337" s="413" t="s">
        <v>5722</v>
      </c>
      <c r="C337" s="444" t="s">
        <v>5723</v>
      </c>
      <c r="D337" s="398">
        <v>0</v>
      </c>
      <c r="E337" s="18"/>
      <c r="F337" s="18"/>
    </row>
    <row r="338" spans="1:6" x14ac:dyDescent="0.25">
      <c r="A338" s="109"/>
      <c r="B338" s="413" t="s">
        <v>5724</v>
      </c>
      <c r="C338" s="444" t="s">
        <v>5725</v>
      </c>
      <c r="D338" s="398">
        <v>0</v>
      </c>
      <c r="E338" s="18"/>
      <c r="F338" s="18"/>
    </row>
    <row r="339" spans="1:6" x14ac:dyDescent="0.25">
      <c r="A339" s="109"/>
      <c r="B339" s="413" t="s">
        <v>5726</v>
      </c>
      <c r="C339" s="444" t="s">
        <v>5727</v>
      </c>
      <c r="D339" s="398">
        <v>0</v>
      </c>
      <c r="E339" s="18"/>
      <c r="F339" s="18"/>
    </row>
    <row r="340" spans="1:6" x14ac:dyDescent="0.25">
      <c r="A340" s="109"/>
      <c r="B340" s="413" t="s">
        <v>5728</v>
      </c>
      <c r="C340" s="444" t="s">
        <v>5729</v>
      </c>
      <c r="D340" s="398">
        <v>0</v>
      </c>
      <c r="E340" s="18"/>
      <c r="F340" s="18"/>
    </row>
    <row r="341" spans="1:6" x14ac:dyDescent="0.25">
      <c r="A341" s="109"/>
      <c r="B341" s="413" t="s">
        <v>5730</v>
      </c>
      <c r="C341" s="444" t="s">
        <v>5731</v>
      </c>
      <c r="D341" s="398">
        <v>0</v>
      </c>
      <c r="E341" s="18"/>
      <c r="F341" s="18"/>
    </row>
    <row r="342" spans="1:6" x14ac:dyDescent="0.25">
      <c r="A342" s="109"/>
      <c r="B342" s="413" t="s">
        <v>5732</v>
      </c>
      <c r="C342" s="444" t="s">
        <v>5733</v>
      </c>
      <c r="D342" s="398">
        <v>0</v>
      </c>
      <c r="E342" s="18"/>
      <c r="F342" s="18"/>
    </row>
    <row r="343" spans="1:6" x14ac:dyDescent="0.25">
      <c r="A343" s="109"/>
      <c r="B343" s="413" t="s">
        <v>5734</v>
      </c>
      <c r="C343" s="444" t="s">
        <v>5735</v>
      </c>
      <c r="D343" s="398">
        <v>0</v>
      </c>
      <c r="E343" s="18"/>
      <c r="F343" s="18"/>
    </row>
    <row r="344" spans="1:6" x14ac:dyDescent="0.25">
      <c r="A344" s="109"/>
      <c r="B344" s="413" t="s">
        <v>5736</v>
      </c>
      <c r="C344" s="444" t="s">
        <v>5737</v>
      </c>
      <c r="D344" s="398">
        <v>0</v>
      </c>
      <c r="E344" s="18"/>
      <c r="F344" s="18"/>
    </row>
    <row r="345" spans="1:6" x14ac:dyDescent="0.25">
      <c r="A345" s="109"/>
      <c r="B345" s="413" t="s">
        <v>5738</v>
      </c>
      <c r="C345" s="444" t="s">
        <v>5739</v>
      </c>
      <c r="D345" s="398">
        <v>0</v>
      </c>
      <c r="E345" s="18"/>
      <c r="F345" s="18"/>
    </row>
    <row r="346" spans="1:6" x14ac:dyDescent="0.25">
      <c r="A346" s="109"/>
      <c r="B346" s="413" t="s">
        <v>5740</v>
      </c>
      <c r="C346" s="444" t="s">
        <v>5741</v>
      </c>
      <c r="D346" s="398">
        <v>0</v>
      </c>
      <c r="E346" s="18"/>
      <c r="F346" s="18"/>
    </row>
    <row r="347" spans="1:6" x14ac:dyDescent="0.25">
      <c r="A347" s="109"/>
      <c r="B347" s="413" t="s">
        <v>5742</v>
      </c>
      <c r="C347" s="444" t="s">
        <v>5743</v>
      </c>
      <c r="D347" s="398">
        <v>0</v>
      </c>
      <c r="E347" s="18"/>
      <c r="F347" s="18"/>
    </row>
    <row r="348" spans="1:6" x14ac:dyDescent="0.25">
      <c r="A348" s="109"/>
      <c r="B348" s="413" t="s">
        <v>5744</v>
      </c>
      <c r="C348" s="444" t="s">
        <v>5745</v>
      </c>
      <c r="D348" s="398">
        <v>0</v>
      </c>
      <c r="E348" s="18"/>
      <c r="F348" s="18"/>
    </row>
    <row r="349" spans="1:6" x14ac:dyDescent="0.25">
      <c r="A349" s="109"/>
      <c r="B349" s="413" t="s">
        <v>5746</v>
      </c>
      <c r="C349" s="444" t="s">
        <v>5747</v>
      </c>
      <c r="D349" s="398">
        <v>0</v>
      </c>
      <c r="E349" s="18"/>
      <c r="F349" s="18"/>
    </row>
    <row r="350" spans="1:6" x14ac:dyDescent="0.25">
      <c r="A350" s="109"/>
      <c r="B350" s="413" t="s">
        <v>5748</v>
      </c>
      <c r="C350" s="444" t="s">
        <v>5749</v>
      </c>
      <c r="D350" s="398">
        <v>0</v>
      </c>
      <c r="E350" s="18"/>
      <c r="F350" s="18"/>
    </row>
    <row r="351" spans="1:6" x14ac:dyDescent="0.25">
      <c r="A351" s="109"/>
      <c r="B351" s="413" t="s">
        <v>5750</v>
      </c>
      <c r="C351" s="444" t="s">
        <v>5751</v>
      </c>
      <c r="D351" s="398">
        <v>0</v>
      </c>
      <c r="E351" s="18"/>
      <c r="F351" s="18"/>
    </row>
    <row r="352" spans="1:6" x14ac:dyDescent="0.25">
      <c r="A352" s="109"/>
      <c r="B352" s="413" t="s">
        <v>5752</v>
      </c>
      <c r="C352" s="444" t="s">
        <v>5753</v>
      </c>
      <c r="D352" s="398">
        <v>0</v>
      </c>
      <c r="E352" s="18"/>
      <c r="F352" s="18"/>
    </row>
    <row r="353" spans="1:6" x14ac:dyDescent="0.25">
      <c r="A353" s="109"/>
      <c r="B353" s="413" t="s">
        <v>5754</v>
      </c>
      <c r="C353" s="444" t="s">
        <v>5755</v>
      </c>
      <c r="D353" s="398">
        <v>0</v>
      </c>
      <c r="E353" s="18"/>
      <c r="F353" s="18"/>
    </row>
    <row r="354" spans="1:6" x14ac:dyDescent="0.25">
      <c r="A354" s="109"/>
      <c r="B354" s="413" t="s">
        <v>5756</v>
      </c>
      <c r="C354" s="444" t="s">
        <v>5757</v>
      </c>
      <c r="D354" s="398">
        <v>0</v>
      </c>
      <c r="E354" s="18"/>
      <c r="F354" s="18"/>
    </row>
    <row r="355" spans="1:6" x14ac:dyDescent="0.25">
      <c r="A355" s="109"/>
      <c r="B355" s="413" t="s">
        <v>5758</v>
      </c>
      <c r="C355" s="444" t="s">
        <v>5759</v>
      </c>
      <c r="D355" s="398">
        <v>0</v>
      </c>
      <c r="E355" s="18"/>
      <c r="F355" s="18"/>
    </row>
    <row r="356" spans="1:6" x14ac:dyDescent="0.25">
      <c r="A356" s="109"/>
      <c r="B356" s="413" t="s">
        <v>5760</v>
      </c>
      <c r="C356" s="444" t="s">
        <v>5761</v>
      </c>
      <c r="D356" s="398">
        <v>0</v>
      </c>
      <c r="E356" s="18"/>
      <c r="F356" s="18"/>
    </row>
    <row r="357" spans="1:6" x14ac:dyDescent="0.25">
      <c r="A357" s="109"/>
      <c r="B357" s="413" t="s">
        <v>5762</v>
      </c>
      <c r="C357" s="444" t="s">
        <v>5763</v>
      </c>
      <c r="D357" s="398">
        <v>0</v>
      </c>
      <c r="E357" s="18"/>
      <c r="F357" s="18"/>
    </row>
    <row r="358" spans="1:6" x14ac:dyDescent="0.25">
      <c r="A358" s="109"/>
      <c r="B358" s="413" t="s">
        <v>5764</v>
      </c>
      <c r="C358" s="444" t="s">
        <v>5765</v>
      </c>
      <c r="D358" s="398">
        <v>0</v>
      </c>
      <c r="E358" s="18"/>
      <c r="F358" s="18"/>
    </row>
    <row r="359" spans="1:6" x14ac:dyDescent="0.25">
      <c r="A359" s="109"/>
      <c r="B359" s="413" t="s">
        <v>5766</v>
      </c>
      <c r="C359" s="444" t="s">
        <v>1087</v>
      </c>
      <c r="D359" s="398">
        <v>0</v>
      </c>
      <c r="E359" s="18"/>
      <c r="F359" s="18"/>
    </row>
    <row r="360" spans="1:6" x14ac:dyDescent="0.25">
      <c r="A360" s="109"/>
      <c r="B360" s="413" t="s">
        <v>5767</v>
      </c>
      <c r="C360" s="444" t="s">
        <v>5768</v>
      </c>
      <c r="D360" s="398">
        <v>0</v>
      </c>
      <c r="E360" s="18"/>
      <c r="F360" s="18"/>
    </row>
    <row r="361" spans="1:6" x14ac:dyDescent="0.25">
      <c r="A361" s="109"/>
      <c r="B361" s="413" t="s">
        <v>5769</v>
      </c>
      <c r="C361" s="444" t="s">
        <v>5770</v>
      </c>
      <c r="D361" s="398">
        <v>0</v>
      </c>
      <c r="E361" s="18"/>
      <c r="F361" s="18"/>
    </row>
    <row r="362" spans="1:6" x14ac:dyDescent="0.25">
      <c r="A362" s="109"/>
      <c r="B362" s="413" t="s">
        <v>5771</v>
      </c>
      <c r="C362" s="444" t="s">
        <v>5772</v>
      </c>
      <c r="D362" s="398">
        <v>0</v>
      </c>
      <c r="E362" s="18"/>
      <c r="F362" s="18"/>
    </row>
    <row r="363" spans="1:6" x14ac:dyDescent="0.25">
      <c r="A363" s="109"/>
      <c r="B363" s="413" t="s">
        <v>5773</v>
      </c>
      <c r="C363" s="444" t="s">
        <v>5774</v>
      </c>
      <c r="D363" s="398">
        <v>0</v>
      </c>
      <c r="E363" s="18"/>
      <c r="F363" s="18"/>
    </row>
    <row r="364" spans="1:6" x14ac:dyDescent="0.25">
      <c r="A364" s="109"/>
      <c r="B364" s="413" t="s">
        <v>5775</v>
      </c>
      <c r="C364" s="444" t="s">
        <v>5776</v>
      </c>
      <c r="D364" s="398">
        <v>0</v>
      </c>
      <c r="E364" s="18"/>
      <c r="F364" s="18"/>
    </row>
    <row r="365" spans="1:6" x14ac:dyDescent="0.25">
      <c r="A365" s="109"/>
      <c r="B365" s="413" t="s">
        <v>5777</v>
      </c>
      <c r="C365" s="444" t="s">
        <v>5778</v>
      </c>
      <c r="D365" s="398">
        <v>0</v>
      </c>
      <c r="E365" s="18"/>
      <c r="F365" s="18"/>
    </row>
    <row r="366" spans="1:6" x14ac:dyDescent="0.25">
      <c r="A366" s="109"/>
      <c r="B366" s="413" t="s">
        <v>5779</v>
      </c>
      <c r="C366" s="444" t="s">
        <v>5780</v>
      </c>
      <c r="D366" s="398">
        <v>0</v>
      </c>
      <c r="E366" s="18"/>
      <c r="F366" s="18"/>
    </row>
    <row r="367" spans="1:6" x14ac:dyDescent="0.25">
      <c r="A367" s="109"/>
      <c r="B367" s="413" t="s">
        <v>5781</v>
      </c>
      <c r="C367" s="444" t="s">
        <v>5782</v>
      </c>
      <c r="D367" s="398">
        <v>0</v>
      </c>
      <c r="E367" s="18"/>
      <c r="F367" s="18"/>
    </row>
    <row r="368" spans="1:6" x14ac:dyDescent="0.25">
      <c r="A368" s="109"/>
      <c r="B368" s="413" t="s">
        <v>5783</v>
      </c>
      <c r="C368" s="444" t="s">
        <v>5784</v>
      </c>
      <c r="D368" s="398">
        <v>0</v>
      </c>
      <c r="E368" s="18"/>
      <c r="F368" s="18"/>
    </row>
    <row r="369" spans="1:6" x14ac:dyDescent="0.25">
      <c r="A369" s="109"/>
      <c r="B369" s="413" t="s">
        <v>5785</v>
      </c>
      <c r="C369" s="444" t="s">
        <v>5786</v>
      </c>
      <c r="D369" s="398">
        <v>0</v>
      </c>
      <c r="E369" s="18"/>
      <c r="F369" s="18"/>
    </row>
    <row r="370" spans="1:6" x14ac:dyDescent="0.25">
      <c r="A370" s="109"/>
      <c r="B370" s="413" t="s">
        <v>5787</v>
      </c>
      <c r="C370" s="444" t="s">
        <v>5788</v>
      </c>
      <c r="D370" s="398">
        <v>0</v>
      </c>
      <c r="E370" s="18"/>
      <c r="F370" s="18"/>
    </row>
    <row r="371" spans="1:6" x14ac:dyDescent="0.25">
      <c r="A371" s="109"/>
      <c r="B371" s="413" t="s">
        <v>5789</v>
      </c>
      <c r="C371" s="444" t="s">
        <v>5790</v>
      </c>
      <c r="D371" s="398">
        <v>0</v>
      </c>
      <c r="E371" s="18"/>
      <c r="F371" s="18"/>
    </row>
    <row r="372" spans="1:6" x14ac:dyDescent="0.25">
      <c r="A372" s="109"/>
      <c r="B372" s="413" t="s">
        <v>5791</v>
      </c>
      <c r="C372" s="444" t="s">
        <v>5792</v>
      </c>
      <c r="D372" s="398">
        <v>0</v>
      </c>
      <c r="E372" s="18"/>
      <c r="F372" s="18"/>
    </row>
    <row r="373" spans="1:6" x14ac:dyDescent="0.25">
      <c r="A373" s="109"/>
      <c r="B373" s="413" t="s">
        <v>5793</v>
      </c>
      <c r="C373" s="444" t="s">
        <v>1321</v>
      </c>
      <c r="D373" s="398">
        <v>0</v>
      </c>
      <c r="E373" s="18"/>
      <c r="F373" s="18"/>
    </row>
    <row r="374" spans="1:6" x14ac:dyDescent="0.25">
      <c r="A374" s="109"/>
      <c r="B374" s="413" t="s">
        <v>5794</v>
      </c>
      <c r="C374" s="444" t="s">
        <v>5795</v>
      </c>
      <c r="D374" s="398">
        <v>0</v>
      </c>
      <c r="E374" s="18"/>
      <c r="F374" s="18"/>
    </row>
    <row r="375" spans="1:6" x14ac:dyDescent="0.25">
      <c r="A375" s="109"/>
      <c r="B375" s="413" t="s">
        <v>5796</v>
      </c>
      <c r="C375" s="444" t="s">
        <v>5797</v>
      </c>
      <c r="D375" s="398">
        <v>0</v>
      </c>
      <c r="E375" s="18"/>
      <c r="F375" s="18"/>
    </row>
    <row r="376" spans="1:6" x14ac:dyDescent="0.25">
      <c r="A376" s="109"/>
      <c r="B376" s="413" t="s">
        <v>5798</v>
      </c>
      <c r="C376" s="444" t="s">
        <v>5799</v>
      </c>
      <c r="D376" s="398">
        <v>0</v>
      </c>
      <c r="E376" s="18"/>
      <c r="F376" s="18"/>
    </row>
    <row r="377" spans="1:6" x14ac:dyDescent="0.25">
      <c r="A377" s="109"/>
      <c r="B377" s="413" t="s">
        <v>5800</v>
      </c>
      <c r="C377" s="444" t="s">
        <v>5801</v>
      </c>
      <c r="D377" s="398">
        <v>0</v>
      </c>
      <c r="E377" s="18"/>
      <c r="F377" s="18"/>
    </row>
    <row r="378" spans="1:6" x14ac:dyDescent="0.25">
      <c r="A378" s="109"/>
      <c r="B378" s="413" t="s">
        <v>5802</v>
      </c>
      <c r="C378" s="444" t="s">
        <v>5803</v>
      </c>
      <c r="D378" s="398">
        <v>0</v>
      </c>
      <c r="E378" s="18"/>
      <c r="F378" s="18"/>
    </row>
    <row r="379" spans="1:6" x14ac:dyDescent="0.25">
      <c r="A379" s="109"/>
      <c r="B379" s="413" t="s">
        <v>5804</v>
      </c>
      <c r="C379" s="444" t="s">
        <v>5805</v>
      </c>
      <c r="D379" s="398">
        <v>0</v>
      </c>
      <c r="E379" s="18"/>
      <c r="F379" s="18"/>
    </row>
    <row r="380" spans="1:6" x14ac:dyDescent="0.25">
      <c r="A380" s="109"/>
      <c r="B380" s="13"/>
      <c r="D380" s="18"/>
      <c r="E380" s="18"/>
      <c r="F380" s="18"/>
    </row>
    <row r="381" spans="1:6" x14ac:dyDescent="0.25">
      <c r="A381" s="109"/>
      <c r="B381" s="13"/>
      <c r="D381" s="18"/>
      <c r="E381" s="18"/>
      <c r="F381" s="18"/>
    </row>
    <row r="382" spans="1:6" x14ac:dyDescent="0.25">
      <c r="A382" s="109"/>
      <c r="B382" s="13"/>
      <c r="D382" s="18"/>
      <c r="E382" s="18"/>
      <c r="F382" s="18"/>
    </row>
    <row r="383" spans="1:6" ht="70.5" customHeight="1" x14ac:dyDescent="0.25">
      <c r="A383" s="258" t="s">
        <v>5806</v>
      </c>
      <c r="B383" s="258"/>
      <c r="C383" s="258"/>
      <c r="D383" s="18"/>
      <c r="E383" s="18"/>
      <c r="F383" s="18"/>
    </row>
    <row r="384" spans="1:6" x14ac:dyDescent="0.25">
      <c r="A384" s="109"/>
      <c r="B384" s="449" t="s">
        <v>329</v>
      </c>
      <c r="C384" s="453" t="s">
        <v>330</v>
      </c>
      <c r="D384" s="451" t="s">
        <v>331</v>
      </c>
      <c r="E384" s="103" t="s">
        <v>332</v>
      </c>
      <c r="F384" s="18"/>
    </row>
    <row r="385" spans="1:6" x14ac:dyDescent="0.25">
      <c r="A385" s="109"/>
      <c r="B385" s="413" t="s">
        <v>5155</v>
      </c>
      <c r="C385" s="444" t="s">
        <v>5156</v>
      </c>
      <c r="D385" s="398">
        <v>100676.4</v>
      </c>
      <c r="E385" s="18"/>
      <c r="F385" s="18"/>
    </row>
    <row r="386" spans="1:6" x14ac:dyDescent="0.25">
      <c r="A386" s="109"/>
      <c r="B386" s="413" t="s">
        <v>5807</v>
      </c>
      <c r="C386" s="444" t="s">
        <v>1109</v>
      </c>
      <c r="D386" s="398">
        <v>0</v>
      </c>
      <c r="E386" s="18"/>
      <c r="F386" s="18"/>
    </row>
    <row r="387" spans="1:6" x14ac:dyDescent="0.25">
      <c r="A387" s="109"/>
      <c r="B387" s="413" t="s">
        <v>5808</v>
      </c>
      <c r="C387" s="444" t="s">
        <v>1117</v>
      </c>
      <c r="D387" s="398">
        <v>0</v>
      </c>
      <c r="E387" s="18"/>
      <c r="F387" s="18"/>
    </row>
    <row r="388" spans="1:6" x14ac:dyDescent="0.25">
      <c r="A388" s="109"/>
      <c r="B388" s="413" t="s">
        <v>5809</v>
      </c>
      <c r="C388" s="444" t="s">
        <v>1119</v>
      </c>
      <c r="D388" s="398">
        <v>0</v>
      </c>
      <c r="E388" s="18"/>
      <c r="F388" s="18"/>
    </row>
    <row r="389" spans="1:6" x14ac:dyDescent="0.25">
      <c r="A389" s="109"/>
      <c r="B389" s="413" t="s">
        <v>5810</v>
      </c>
      <c r="C389" s="444" t="s">
        <v>5811</v>
      </c>
      <c r="D389" s="398">
        <v>0</v>
      </c>
      <c r="E389" s="18"/>
      <c r="F389" s="18"/>
    </row>
    <row r="390" spans="1:6" x14ac:dyDescent="0.25">
      <c r="A390" s="109"/>
      <c r="B390" s="413" t="s">
        <v>5812</v>
      </c>
      <c r="C390" s="444" t="s">
        <v>5813</v>
      </c>
      <c r="D390" s="398">
        <v>0</v>
      </c>
      <c r="E390" s="18"/>
      <c r="F390" s="18"/>
    </row>
    <row r="391" spans="1:6" x14ac:dyDescent="0.25">
      <c r="A391" s="109"/>
      <c r="B391" s="413" t="s">
        <v>5814</v>
      </c>
      <c r="C391" s="444" t="s">
        <v>5815</v>
      </c>
      <c r="D391" s="398">
        <v>0</v>
      </c>
      <c r="E391" s="18"/>
      <c r="F391" s="18"/>
    </row>
    <row r="392" spans="1:6" x14ac:dyDescent="0.25">
      <c r="A392" s="109"/>
      <c r="B392" s="413" t="s">
        <v>5816</v>
      </c>
      <c r="C392" s="444" t="s">
        <v>5817</v>
      </c>
      <c r="D392" s="398">
        <v>0</v>
      </c>
      <c r="E392" s="18"/>
      <c r="F392" s="18"/>
    </row>
    <row r="393" spans="1:6" x14ac:dyDescent="0.25">
      <c r="A393" s="109"/>
      <c r="B393" s="413" t="s">
        <v>5818</v>
      </c>
      <c r="C393" s="444" t="s">
        <v>5819</v>
      </c>
      <c r="D393" s="398">
        <v>0</v>
      </c>
      <c r="E393" s="18"/>
      <c r="F393" s="18"/>
    </row>
    <row r="394" spans="1:6" x14ac:dyDescent="0.25">
      <c r="A394" s="109"/>
      <c r="B394" s="413" t="s">
        <v>5820</v>
      </c>
      <c r="C394" s="444" t="s">
        <v>5821</v>
      </c>
      <c r="D394" s="398">
        <v>0</v>
      </c>
      <c r="E394" s="18"/>
      <c r="F394" s="18"/>
    </row>
    <row r="395" spans="1:6" x14ac:dyDescent="0.25">
      <c r="A395" s="109"/>
      <c r="B395" s="413" t="s">
        <v>5822</v>
      </c>
      <c r="C395" s="444" t="s">
        <v>5823</v>
      </c>
      <c r="D395" s="398">
        <v>0</v>
      </c>
      <c r="E395" s="18"/>
      <c r="F395" s="18"/>
    </row>
    <row r="396" spans="1:6" x14ac:dyDescent="0.25">
      <c r="A396" s="109"/>
      <c r="B396" s="413" t="s">
        <v>5824</v>
      </c>
      <c r="C396" s="444" t="s">
        <v>1028</v>
      </c>
      <c r="D396" s="398">
        <v>0</v>
      </c>
      <c r="E396" s="18"/>
      <c r="F396" s="18"/>
    </row>
    <row r="397" spans="1:6" x14ac:dyDescent="0.25">
      <c r="A397" s="109"/>
      <c r="B397" s="413" t="s">
        <v>5825</v>
      </c>
      <c r="C397" s="444" t="s">
        <v>5826</v>
      </c>
      <c r="D397" s="398">
        <v>0</v>
      </c>
      <c r="E397" s="18"/>
      <c r="F397" s="18"/>
    </row>
    <row r="398" spans="1:6" x14ac:dyDescent="0.25">
      <c r="A398" s="109"/>
      <c r="B398" s="413" t="s">
        <v>5827</v>
      </c>
      <c r="C398" s="444" t="s">
        <v>5828</v>
      </c>
      <c r="D398" s="398">
        <v>0</v>
      </c>
      <c r="E398" s="18"/>
      <c r="F398" s="18"/>
    </row>
    <row r="399" spans="1:6" x14ac:dyDescent="0.25">
      <c r="A399" s="109"/>
      <c r="B399" s="413" t="s">
        <v>5829</v>
      </c>
      <c r="C399" s="444" t="s">
        <v>5186</v>
      </c>
      <c r="D399" s="398">
        <v>0</v>
      </c>
      <c r="E399" s="18"/>
      <c r="F399" s="18"/>
    </row>
    <row r="400" spans="1:6" x14ac:dyDescent="0.25">
      <c r="A400" s="109"/>
      <c r="B400" s="413" t="s">
        <v>5830</v>
      </c>
      <c r="C400" s="444" t="s">
        <v>5831</v>
      </c>
      <c r="D400" s="398">
        <v>0</v>
      </c>
      <c r="E400" s="18"/>
      <c r="F400" s="18"/>
    </row>
    <row r="401" spans="1:6" x14ac:dyDescent="0.25">
      <c r="A401" s="109"/>
      <c r="B401" s="413" t="s">
        <v>5832</v>
      </c>
      <c r="C401" s="444" t="s">
        <v>5833</v>
      </c>
      <c r="D401" s="398">
        <v>0</v>
      </c>
      <c r="E401" s="18"/>
      <c r="F401" s="18"/>
    </row>
    <row r="402" spans="1:6" x14ac:dyDescent="0.25">
      <c r="A402" s="109"/>
      <c r="B402" s="413" t="s">
        <v>5834</v>
      </c>
      <c r="C402" s="444" t="s">
        <v>5835</v>
      </c>
      <c r="D402" s="398">
        <v>0</v>
      </c>
      <c r="E402" s="18"/>
      <c r="F402" s="18"/>
    </row>
    <row r="403" spans="1:6" x14ac:dyDescent="0.25">
      <c r="A403" s="109"/>
      <c r="B403" s="413" t="s">
        <v>5836</v>
      </c>
      <c r="C403" s="444" t="s">
        <v>5837</v>
      </c>
      <c r="D403" s="398">
        <v>0</v>
      </c>
      <c r="E403" s="18"/>
      <c r="F403" s="18"/>
    </row>
    <row r="404" spans="1:6" x14ac:dyDescent="0.25">
      <c r="A404" s="109"/>
      <c r="B404" s="413" t="s">
        <v>5838</v>
      </c>
      <c r="C404" s="444" t="s">
        <v>5839</v>
      </c>
      <c r="D404" s="398">
        <v>0</v>
      </c>
      <c r="E404" s="18"/>
      <c r="F404" s="18"/>
    </row>
    <row r="405" spans="1:6" x14ac:dyDescent="0.25">
      <c r="A405" s="109"/>
      <c r="B405" s="413" t="s">
        <v>5840</v>
      </c>
      <c r="C405" s="444" t="s">
        <v>1360</v>
      </c>
      <c r="D405" s="398">
        <v>0</v>
      </c>
      <c r="E405" s="18"/>
      <c r="F405" s="18"/>
    </row>
    <row r="406" spans="1:6" x14ac:dyDescent="0.25">
      <c r="A406" s="109"/>
      <c r="B406" s="413" t="s">
        <v>5841</v>
      </c>
      <c r="C406" s="444" t="s">
        <v>5842</v>
      </c>
      <c r="D406" s="398">
        <v>0</v>
      </c>
      <c r="E406" s="18"/>
      <c r="F406" s="18"/>
    </row>
    <row r="407" spans="1:6" x14ac:dyDescent="0.25">
      <c r="A407" s="109"/>
      <c r="B407" s="413" t="s">
        <v>5843</v>
      </c>
      <c r="C407" s="444" t="s">
        <v>5844</v>
      </c>
      <c r="D407" s="398">
        <v>0</v>
      </c>
      <c r="E407" s="18"/>
      <c r="F407" s="18"/>
    </row>
    <row r="408" spans="1:6" x14ac:dyDescent="0.25">
      <c r="A408" s="109"/>
      <c r="B408" s="413" t="s">
        <v>5845</v>
      </c>
      <c r="C408" s="444" t="s">
        <v>824</v>
      </c>
      <c r="D408" s="398">
        <v>0</v>
      </c>
      <c r="E408" s="18"/>
      <c r="F408" s="18"/>
    </row>
    <row r="409" spans="1:6" x14ac:dyDescent="0.25">
      <c r="A409" s="109"/>
      <c r="B409" s="413" t="s">
        <v>5846</v>
      </c>
      <c r="C409" s="444" t="s">
        <v>1121</v>
      </c>
      <c r="D409" s="398">
        <v>0</v>
      </c>
      <c r="E409" s="18"/>
      <c r="F409" s="18"/>
    </row>
    <row r="410" spans="1:6" x14ac:dyDescent="0.25">
      <c r="A410" s="109"/>
      <c r="B410" s="413" t="s">
        <v>5847</v>
      </c>
      <c r="C410" s="444" t="s">
        <v>5848</v>
      </c>
      <c r="D410" s="398">
        <v>0</v>
      </c>
      <c r="E410" s="18"/>
      <c r="F410" s="18"/>
    </row>
    <row r="411" spans="1:6" x14ac:dyDescent="0.25">
      <c r="A411" s="109"/>
      <c r="B411" s="413" t="s">
        <v>5849</v>
      </c>
      <c r="C411" s="444" t="s">
        <v>1123</v>
      </c>
      <c r="D411" s="398">
        <v>0</v>
      </c>
      <c r="E411" s="18"/>
      <c r="F411" s="18"/>
    </row>
    <row r="412" spans="1:6" x14ac:dyDescent="0.25">
      <c r="A412" s="109"/>
      <c r="B412" s="413" t="s">
        <v>5850</v>
      </c>
      <c r="C412" s="444" t="s">
        <v>5851</v>
      </c>
      <c r="D412" s="398">
        <v>0</v>
      </c>
      <c r="E412" s="18"/>
      <c r="F412" s="18"/>
    </row>
    <row r="413" spans="1:6" x14ac:dyDescent="0.25">
      <c r="A413" s="109"/>
      <c r="B413" s="413" t="s">
        <v>5852</v>
      </c>
      <c r="C413" s="444" t="s">
        <v>5853</v>
      </c>
      <c r="D413" s="398">
        <v>0</v>
      </c>
      <c r="E413" s="18"/>
      <c r="F413" s="18"/>
    </row>
    <row r="414" spans="1:6" x14ac:dyDescent="0.25">
      <c r="A414" s="109"/>
      <c r="B414" s="413" t="s">
        <v>5854</v>
      </c>
      <c r="C414" s="444" t="s">
        <v>5855</v>
      </c>
      <c r="D414" s="398">
        <v>0</v>
      </c>
      <c r="E414" s="18"/>
      <c r="F414" s="18"/>
    </row>
    <row r="415" spans="1:6" x14ac:dyDescent="0.25">
      <c r="A415" s="109"/>
      <c r="B415" s="413" t="s">
        <v>5856</v>
      </c>
      <c r="C415" s="444" t="s">
        <v>5857</v>
      </c>
      <c r="D415" s="398">
        <v>0</v>
      </c>
      <c r="E415" s="18"/>
      <c r="F415" s="18"/>
    </row>
    <row r="416" spans="1:6" x14ac:dyDescent="0.25">
      <c r="A416" s="109"/>
      <c r="B416" s="413" t="s">
        <v>5858</v>
      </c>
      <c r="C416" s="444" t="s">
        <v>1031</v>
      </c>
      <c r="D416" s="398">
        <v>0</v>
      </c>
      <c r="E416" s="18"/>
      <c r="F416" s="18"/>
    </row>
    <row r="417" spans="1:6" x14ac:dyDescent="0.25">
      <c r="A417" s="109"/>
      <c r="B417" s="413" t="s">
        <v>5859</v>
      </c>
      <c r="C417" s="444" t="s">
        <v>5860</v>
      </c>
      <c r="D417" s="398">
        <v>0</v>
      </c>
      <c r="E417" s="18"/>
      <c r="F417" s="18"/>
    </row>
    <row r="418" spans="1:6" x14ac:dyDescent="0.25">
      <c r="A418" s="109"/>
      <c r="B418" s="413" t="s">
        <v>5861</v>
      </c>
      <c r="C418" s="444" t="s">
        <v>5862</v>
      </c>
      <c r="D418" s="398">
        <v>0</v>
      </c>
      <c r="E418" s="18"/>
      <c r="F418" s="18"/>
    </row>
    <row r="419" spans="1:6" x14ac:dyDescent="0.25">
      <c r="A419" s="109"/>
      <c r="B419" s="413" t="s">
        <v>5863</v>
      </c>
      <c r="C419" s="444" t="s">
        <v>5864</v>
      </c>
      <c r="D419" s="398">
        <v>0</v>
      </c>
      <c r="E419" s="18"/>
      <c r="F419" s="18"/>
    </row>
    <row r="420" spans="1:6" x14ac:dyDescent="0.25">
      <c r="A420" s="109"/>
      <c r="B420" s="413" t="s">
        <v>5865</v>
      </c>
      <c r="C420" s="444" t="s">
        <v>5866</v>
      </c>
      <c r="D420" s="398">
        <v>0</v>
      </c>
      <c r="E420" s="18"/>
      <c r="F420" s="18"/>
    </row>
    <row r="421" spans="1:6" x14ac:dyDescent="0.25">
      <c r="A421" s="109"/>
      <c r="B421" s="413" t="s">
        <v>5867</v>
      </c>
      <c r="C421" s="444" t="s">
        <v>5868</v>
      </c>
      <c r="D421" s="398">
        <v>0</v>
      </c>
      <c r="E421" s="18"/>
      <c r="F421" s="18"/>
    </row>
    <row r="422" spans="1:6" x14ac:dyDescent="0.25">
      <c r="A422" s="109"/>
      <c r="B422" s="413" t="s">
        <v>5869</v>
      </c>
      <c r="C422" s="444" t="s">
        <v>1363</v>
      </c>
      <c r="D422" s="398">
        <v>0</v>
      </c>
      <c r="E422" s="18"/>
      <c r="F422" s="18"/>
    </row>
    <row r="423" spans="1:6" x14ac:dyDescent="0.25">
      <c r="A423" s="109"/>
      <c r="B423" s="413" t="s">
        <v>5870</v>
      </c>
      <c r="C423" s="444" t="s">
        <v>5871</v>
      </c>
      <c r="D423" s="398">
        <v>0</v>
      </c>
      <c r="E423" s="18"/>
      <c r="F423" s="18"/>
    </row>
    <row r="424" spans="1:6" x14ac:dyDescent="0.25">
      <c r="A424" s="109"/>
      <c r="B424" s="413" t="s">
        <v>5872</v>
      </c>
      <c r="C424" s="444" t="s">
        <v>1127</v>
      </c>
      <c r="D424" s="398">
        <v>0</v>
      </c>
      <c r="E424" s="18"/>
      <c r="F424" s="18"/>
    </row>
    <row r="425" spans="1:6" x14ac:dyDescent="0.25">
      <c r="A425" s="109"/>
      <c r="B425" s="413" t="s">
        <v>5873</v>
      </c>
      <c r="C425" s="444" t="s">
        <v>5874</v>
      </c>
      <c r="D425" s="398">
        <v>0</v>
      </c>
      <c r="E425" s="18"/>
      <c r="F425" s="18"/>
    </row>
    <row r="426" spans="1:6" x14ac:dyDescent="0.25">
      <c r="A426" s="109"/>
      <c r="B426" s="413" t="s">
        <v>5875</v>
      </c>
      <c r="C426" s="444" t="s">
        <v>5876</v>
      </c>
      <c r="D426" s="398">
        <v>0</v>
      </c>
      <c r="E426" s="18"/>
      <c r="F426" s="18"/>
    </row>
    <row r="427" spans="1:6" x14ac:dyDescent="0.25">
      <c r="A427" s="109"/>
      <c r="B427" s="413" t="s">
        <v>5877</v>
      </c>
      <c r="C427" s="444" t="s">
        <v>5196</v>
      </c>
      <c r="D427" s="398">
        <v>0</v>
      </c>
      <c r="E427" s="18"/>
      <c r="F427" s="18"/>
    </row>
    <row r="428" spans="1:6" x14ac:dyDescent="0.25">
      <c r="A428" s="109"/>
      <c r="B428" s="413" t="s">
        <v>5878</v>
      </c>
      <c r="C428" s="444" t="s">
        <v>5879</v>
      </c>
      <c r="D428" s="398">
        <v>0</v>
      </c>
      <c r="E428" s="18"/>
      <c r="F428" s="18"/>
    </row>
    <row r="429" spans="1:6" x14ac:dyDescent="0.25">
      <c r="A429" s="109"/>
      <c r="B429" s="413" t="s">
        <v>5880</v>
      </c>
      <c r="C429" s="444" t="s">
        <v>5881</v>
      </c>
      <c r="D429" s="398">
        <v>0</v>
      </c>
      <c r="E429" s="18"/>
      <c r="F429" s="18"/>
    </row>
    <row r="430" spans="1:6" x14ac:dyDescent="0.25">
      <c r="A430" s="109"/>
      <c r="B430" s="413" t="s">
        <v>5882</v>
      </c>
      <c r="C430" s="444" t="s">
        <v>5883</v>
      </c>
      <c r="D430" s="398">
        <v>0</v>
      </c>
      <c r="E430" s="18"/>
      <c r="F430" s="18"/>
    </row>
    <row r="431" spans="1:6" x14ac:dyDescent="0.25">
      <c r="A431" s="109"/>
      <c r="B431" s="413" t="s">
        <v>5884</v>
      </c>
      <c r="C431" s="444" t="s">
        <v>5885</v>
      </c>
      <c r="D431" s="398">
        <v>0</v>
      </c>
      <c r="E431" s="18"/>
      <c r="F431" s="18"/>
    </row>
    <row r="432" spans="1:6" x14ac:dyDescent="0.25">
      <c r="A432" s="109"/>
      <c r="B432" s="413" t="s">
        <v>5886</v>
      </c>
      <c r="C432" s="444" t="s">
        <v>5887</v>
      </c>
      <c r="D432" s="398">
        <v>0</v>
      </c>
      <c r="E432" s="18"/>
      <c r="F432" s="18"/>
    </row>
    <row r="433" spans="1:6" x14ac:dyDescent="0.25">
      <c r="A433" s="109"/>
      <c r="B433" s="413" t="s">
        <v>5888</v>
      </c>
      <c r="C433" s="444" t="s">
        <v>5889</v>
      </c>
      <c r="D433" s="398">
        <v>0</v>
      </c>
      <c r="E433" s="18"/>
      <c r="F433" s="18"/>
    </row>
    <row r="434" spans="1:6" x14ac:dyDescent="0.25">
      <c r="A434" s="109"/>
      <c r="B434" s="413" t="s">
        <v>5890</v>
      </c>
      <c r="C434" s="444" t="s">
        <v>5891</v>
      </c>
      <c r="D434" s="398">
        <v>0</v>
      </c>
      <c r="E434" s="18"/>
      <c r="F434" s="18"/>
    </row>
    <row r="435" spans="1:6" x14ac:dyDescent="0.25">
      <c r="A435" s="109"/>
      <c r="B435" s="413" t="s">
        <v>5892</v>
      </c>
      <c r="C435" s="444" t="s">
        <v>5893</v>
      </c>
      <c r="D435" s="398">
        <v>0</v>
      </c>
      <c r="E435" s="18"/>
      <c r="F435" s="18"/>
    </row>
    <row r="436" spans="1:6" x14ac:dyDescent="0.25">
      <c r="A436" s="109"/>
      <c r="B436" s="413" t="s">
        <v>5894</v>
      </c>
      <c r="C436" s="444" t="s">
        <v>5895</v>
      </c>
      <c r="D436" s="398">
        <v>0</v>
      </c>
      <c r="E436" s="18"/>
      <c r="F436" s="18"/>
    </row>
    <row r="437" spans="1:6" x14ac:dyDescent="0.25">
      <c r="A437" s="109"/>
      <c r="B437" s="413" t="s">
        <v>5896</v>
      </c>
      <c r="C437" s="444" t="s">
        <v>5897</v>
      </c>
      <c r="D437" s="398">
        <v>0</v>
      </c>
      <c r="E437" s="18"/>
      <c r="F437" s="18"/>
    </row>
    <row r="438" spans="1:6" x14ac:dyDescent="0.25">
      <c r="A438" s="109"/>
      <c r="B438" s="413" t="s">
        <v>5898</v>
      </c>
      <c r="C438" s="444" t="s">
        <v>5899</v>
      </c>
      <c r="D438" s="398">
        <v>0</v>
      </c>
      <c r="E438" s="18"/>
      <c r="F438" s="18"/>
    </row>
    <row r="439" spans="1:6" x14ac:dyDescent="0.25">
      <c r="A439" s="109"/>
      <c r="B439" s="413" t="s">
        <v>5900</v>
      </c>
      <c r="C439" s="444" t="s">
        <v>5901</v>
      </c>
      <c r="D439" s="398">
        <v>0</v>
      </c>
      <c r="E439" s="18"/>
      <c r="F439" s="18"/>
    </row>
    <row r="440" spans="1:6" x14ac:dyDescent="0.25">
      <c r="A440" s="109"/>
      <c r="B440" s="413" t="s">
        <v>5902</v>
      </c>
      <c r="C440" s="444" t="s">
        <v>5903</v>
      </c>
      <c r="D440" s="398">
        <v>0</v>
      </c>
      <c r="E440" s="18"/>
      <c r="F440" s="18"/>
    </row>
    <row r="441" spans="1:6" x14ac:dyDescent="0.25">
      <c r="A441" s="109"/>
      <c r="B441" s="413" t="s">
        <v>5904</v>
      </c>
      <c r="C441" s="444" t="s">
        <v>5905</v>
      </c>
      <c r="D441" s="398">
        <v>0</v>
      </c>
      <c r="E441" s="18"/>
      <c r="F441" s="18"/>
    </row>
    <row r="442" spans="1:6" x14ac:dyDescent="0.25">
      <c r="A442" s="109"/>
      <c r="B442" s="413" t="s">
        <v>5906</v>
      </c>
      <c r="C442" s="444" t="s">
        <v>5907</v>
      </c>
      <c r="D442" s="398">
        <v>0</v>
      </c>
      <c r="E442" s="18"/>
      <c r="F442" s="18"/>
    </row>
    <row r="443" spans="1:6" x14ac:dyDescent="0.25">
      <c r="A443" s="109"/>
      <c r="B443" s="413" t="s">
        <v>5908</v>
      </c>
      <c r="C443" s="444" t="s">
        <v>5909</v>
      </c>
      <c r="D443" s="398">
        <v>0</v>
      </c>
      <c r="E443" s="18"/>
      <c r="F443" s="18"/>
    </row>
    <row r="444" spans="1:6" x14ac:dyDescent="0.25">
      <c r="A444" s="109"/>
      <c r="B444" s="413" t="s">
        <v>5910</v>
      </c>
      <c r="C444" s="444" t="s">
        <v>5911</v>
      </c>
      <c r="D444" s="398">
        <v>0</v>
      </c>
      <c r="E444" s="18"/>
      <c r="F444" s="18"/>
    </row>
    <row r="445" spans="1:6" x14ac:dyDescent="0.25">
      <c r="A445" s="109"/>
      <c r="B445" s="413" t="s">
        <v>5912</v>
      </c>
      <c r="C445" s="444" t="s">
        <v>1365</v>
      </c>
      <c r="D445" s="398">
        <v>0</v>
      </c>
      <c r="E445" s="18"/>
      <c r="F445" s="18"/>
    </row>
    <row r="446" spans="1:6" x14ac:dyDescent="0.25">
      <c r="A446" s="109"/>
      <c r="B446" s="413" t="s">
        <v>5913</v>
      </c>
      <c r="C446" s="444" t="s">
        <v>5914</v>
      </c>
      <c r="D446" s="398">
        <v>0</v>
      </c>
      <c r="E446" s="18"/>
      <c r="F446" s="18"/>
    </row>
    <row r="447" spans="1:6" x14ac:dyDescent="0.25">
      <c r="A447" s="109"/>
      <c r="B447" s="413" t="s">
        <v>5915</v>
      </c>
      <c r="C447" s="444" t="s">
        <v>5916</v>
      </c>
      <c r="D447" s="398">
        <v>0</v>
      </c>
      <c r="E447" s="18"/>
      <c r="F447" s="18"/>
    </row>
    <row r="448" spans="1:6" x14ac:dyDescent="0.25">
      <c r="A448" s="109"/>
      <c r="B448" s="413" t="s">
        <v>5917</v>
      </c>
      <c r="C448" s="444" t="s">
        <v>5918</v>
      </c>
      <c r="D448" s="398">
        <v>0</v>
      </c>
      <c r="E448" s="18"/>
      <c r="F448" s="18"/>
    </row>
    <row r="449" spans="1:6" x14ac:dyDescent="0.25">
      <c r="A449" s="109"/>
      <c r="B449" s="413" t="s">
        <v>5919</v>
      </c>
      <c r="C449" s="444" t="s">
        <v>5920</v>
      </c>
      <c r="D449" s="398">
        <v>0</v>
      </c>
      <c r="E449" s="18"/>
      <c r="F449" s="18"/>
    </row>
    <row r="450" spans="1:6" x14ac:dyDescent="0.25">
      <c r="A450" s="109"/>
      <c r="B450" s="413" t="s">
        <v>5921</v>
      </c>
      <c r="C450" s="444" t="s">
        <v>5922</v>
      </c>
      <c r="D450" s="398">
        <v>0</v>
      </c>
      <c r="E450" s="18"/>
      <c r="F450" s="18"/>
    </row>
    <row r="451" spans="1:6" x14ac:dyDescent="0.25">
      <c r="A451" s="109"/>
      <c r="B451" s="413" t="s">
        <v>5923</v>
      </c>
      <c r="C451" s="444" t="s">
        <v>5924</v>
      </c>
      <c r="D451" s="398">
        <v>0</v>
      </c>
      <c r="E451" s="18"/>
      <c r="F451" s="18"/>
    </row>
    <row r="452" spans="1:6" x14ac:dyDescent="0.25">
      <c r="A452" s="109"/>
      <c r="B452" s="413" t="s">
        <v>5925</v>
      </c>
      <c r="C452" s="444" t="s">
        <v>5926</v>
      </c>
      <c r="D452" s="398">
        <v>0</v>
      </c>
      <c r="E452" s="18"/>
      <c r="F452" s="18"/>
    </row>
    <row r="453" spans="1:6" x14ac:dyDescent="0.25">
      <c r="A453" s="109"/>
      <c r="B453" s="413" t="s">
        <v>5927</v>
      </c>
      <c r="C453" s="444" t="s">
        <v>5928</v>
      </c>
      <c r="D453" s="398">
        <v>0</v>
      </c>
      <c r="E453" s="18"/>
      <c r="F453" s="18"/>
    </row>
    <row r="454" spans="1:6" x14ac:dyDescent="0.25">
      <c r="A454" s="109"/>
      <c r="B454" s="413" t="s">
        <v>5929</v>
      </c>
      <c r="C454" s="444" t="s">
        <v>5930</v>
      </c>
      <c r="D454" s="398">
        <v>0</v>
      </c>
      <c r="E454" s="18"/>
      <c r="F454" s="18"/>
    </row>
    <row r="455" spans="1:6" x14ac:dyDescent="0.25">
      <c r="A455" s="109"/>
      <c r="B455" s="413" t="s">
        <v>5931</v>
      </c>
      <c r="C455" s="444" t="s">
        <v>5932</v>
      </c>
      <c r="D455" s="398">
        <v>0</v>
      </c>
      <c r="E455" s="18"/>
      <c r="F455" s="18"/>
    </row>
    <row r="456" spans="1:6" x14ac:dyDescent="0.25">
      <c r="A456" s="109"/>
      <c r="B456" s="413" t="s">
        <v>5933</v>
      </c>
      <c r="C456" s="444" t="s">
        <v>5934</v>
      </c>
      <c r="D456" s="398">
        <v>0</v>
      </c>
      <c r="E456" s="18"/>
      <c r="F456" s="18"/>
    </row>
    <row r="457" spans="1:6" x14ac:dyDescent="0.25">
      <c r="A457" s="109"/>
      <c r="B457" s="413" t="s">
        <v>5935</v>
      </c>
      <c r="C457" s="444" t="s">
        <v>5936</v>
      </c>
      <c r="D457" s="398">
        <v>0</v>
      </c>
      <c r="E457" s="18"/>
      <c r="F457" s="18"/>
    </row>
    <row r="458" spans="1:6" x14ac:dyDescent="0.25">
      <c r="A458" s="109"/>
      <c r="B458" s="413" t="s">
        <v>5937</v>
      </c>
      <c r="C458" s="444" t="s">
        <v>5938</v>
      </c>
      <c r="D458" s="398">
        <v>0</v>
      </c>
      <c r="E458" s="18"/>
      <c r="F458" s="18"/>
    </row>
    <row r="459" spans="1:6" x14ac:dyDescent="0.25">
      <c r="A459" s="109"/>
      <c r="B459" s="413" t="s">
        <v>5939</v>
      </c>
      <c r="C459" s="444" t="s">
        <v>5940</v>
      </c>
      <c r="D459" s="398">
        <v>0</v>
      </c>
      <c r="E459" s="18"/>
      <c r="F459" s="18"/>
    </row>
    <row r="460" spans="1:6" x14ac:dyDescent="0.25">
      <c r="A460" s="109"/>
      <c r="B460" s="413" t="s">
        <v>5941</v>
      </c>
      <c r="C460" s="444" t="s">
        <v>5942</v>
      </c>
      <c r="D460" s="398">
        <v>0</v>
      </c>
      <c r="E460" s="18"/>
      <c r="F460" s="18"/>
    </row>
    <row r="461" spans="1:6" x14ac:dyDescent="0.25">
      <c r="A461" s="109"/>
      <c r="B461" s="413" t="s">
        <v>5943</v>
      </c>
      <c r="C461" s="444" t="s">
        <v>5944</v>
      </c>
      <c r="D461" s="398">
        <v>0</v>
      </c>
      <c r="E461" s="18"/>
      <c r="F461" s="18"/>
    </row>
    <row r="462" spans="1:6" x14ac:dyDescent="0.25">
      <c r="A462" s="109"/>
      <c r="B462" s="413" t="s">
        <v>5945</v>
      </c>
      <c r="C462" s="444" t="s">
        <v>1367</v>
      </c>
      <c r="D462" s="398">
        <v>0</v>
      </c>
      <c r="E462" s="18"/>
      <c r="F462" s="18"/>
    </row>
    <row r="463" spans="1:6" x14ac:dyDescent="0.25">
      <c r="A463" s="109"/>
      <c r="B463" s="413" t="s">
        <v>5946</v>
      </c>
      <c r="C463" s="444" t="s">
        <v>5947</v>
      </c>
      <c r="D463" s="398">
        <v>0</v>
      </c>
      <c r="E463" s="18"/>
      <c r="F463" s="18"/>
    </row>
    <row r="464" spans="1:6" x14ac:dyDescent="0.25">
      <c r="A464" s="109"/>
      <c r="B464" s="413" t="s">
        <v>5948</v>
      </c>
      <c r="C464" s="444" t="s">
        <v>5200</v>
      </c>
      <c r="D464" s="398">
        <v>0</v>
      </c>
      <c r="E464" s="18"/>
      <c r="F464" s="18"/>
    </row>
    <row r="465" spans="1:6" x14ac:dyDescent="0.25">
      <c r="A465" s="109"/>
      <c r="B465" s="413" t="s">
        <v>5949</v>
      </c>
      <c r="C465" s="444" t="s">
        <v>1135</v>
      </c>
      <c r="D465" s="398">
        <v>0</v>
      </c>
      <c r="E465" s="18"/>
      <c r="F465" s="18"/>
    </row>
    <row r="466" spans="1:6" x14ac:dyDescent="0.25">
      <c r="A466" s="109"/>
      <c r="B466" s="413" t="s">
        <v>5950</v>
      </c>
      <c r="C466" s="444" t="s">
        <v>1033</v>
      </c>
      <c r="D466" s="398">
        <v>0</v>
      </c>
      <c r="E466" s="18"/>
      <c r="F466" s="18"/>
    </row>
    <row r="467" spans="1:6" x14ac:dyDescent="0.25">
      <c r="A467" s="109"/>
      <c r="B467" s="413" t="s">
        <v>5951</v>
      </c>
      <c r="C467" s="444" t="s">
        <v>5952</v>
      </c>
      <c r="D467" s="398">
        <v>0</v>
      </c>
    </row>
    <row r="468" spans="1:6" x14ac:dyDescent="0.25">
      <c r="A468" s="109"/>
      <c r="B468" s="413" t="s">
        <v>5953</v>
      </c>
      <c r="C468" s="444" t="s">
        <v>5954</v>
      </c>
      <c r="D468" s="398">
        <v>0</v>
      </c>
    </row>
    <row r="469" spans="1:6" x14ac:dyDescent="0.25">
      <c r="A469" s="109"/>
      <c r="B469" s="413" t="s">
        <v>5955</v>
      </c>
      <c r="C469" s="444" t="s">
        <v>5956</v>
      </c>
      <c r="D469" s="398">
        <v>0</v>
      </c>
    </row>
    <row r="470" spans="1:6" x14ac:dyDescent="0.25">
      <c r="A470" s="109"/>
      <c r="B470" s="413" t="s">
        <v>5957</v>
      </c>
      <c r="C470" s="444" t="s">
        <v>5958</v>
      </c>
      <c r="D470" s="398">
        <v>0</v>
      </c>
    </row>
    <row r="471" spans="1:6" x14ac:dyDescent="0.25">
      <c r="A471" s="109"/>
      <c r="B471" s="413" t="s">
        <v>5959</v>
      </c>
      <c r="C471" s="444" t="s">
        <v>5960</v>
      </c>
      <c r="D471" s="398">
        <v>0</v>
      </c>
    </row>
    <row r="472" spans="1:6" x14ac:dyDescent="0.25">
      <c r="A472" s="109"/>
      <c r="B472" s="413" t="s">
        <v>5961</v>
      </c>
      <c r="C472" s="444" t="s">
        <v>5962</v>
      </c>
      <c r="D472" s="398">
        <v>0</v>
      </c>
    </row>
    <row r="473" spans="1:6" x14ac:dyDescent="0.25">
      <c r="A473" s="109"/>
      <c r="B473" s="413" t="s">
        <v>5963</v>
      </c>
      <c r="C473" s="444" t="s">
        <v>5964</v>
      </c>
      <c r="D473" s="398">
        <v>0</v>
      </c>
    </row>
    <row r="474" spans="1:6" x14ac:dyDescent="0.25">
      <c r="A474" s="109"/>
      <c r="B474" s="413" t="s">
        <v>5965</v>
      </c>
      <c r="C474" s="444" t="s">
        <v>5966</v>
      </c>
      <c r="D474" s="398">
        <v>0</v>
      </c>
    </row>
    <row r="475" spans="1:6" x14ac:dyDescent="0.25">
      <c r="A475" s="109"/>
      <c r="B475" s="413" t="s">
        <v>5967</v>
      </c>
      <c r="C475" s="444" t="s">
        <v>5968</v>
      </c>
      <c r="D475" s="398">
        <v>0</v>
      </c>
    </row>
    <row r="476" spans="1:6" x14ac:dyDescent="0.25">
      <c r="A476" s="109"/>
      <c r="B476" s="413" t="s">
        <v>5969</v>
      </c>
      <c r="C476" s="444" t="s">
        <v>5970</v>
      </c>
      <c r="D476" s="398">
        <v>0</v>
      </c>
    </row>
    <row r="477" spans="1:6" x14ac:dyDescent="0.25">
      <c r="A477" s="109"/>
      <c r="B477" s="413" t="s">
        <v>5971</v>
      </c>
      <c r="C477" s="444" t="s">
        <v>5972</v>
      </c>
      <c r="D477" s="398">
        <v>0</v>
      </c>
    </row>
    <row r="478" spans="1:6" x14ac:dyDescent="0.25">
      <c r="A478" s="109"/>
      <c r="B478" s="413" t="s">
        <v>5973</v>
      </c>
      <c r="C478" s="444" t="s">
        <v>5974</v>
      </c>
      <c r="D478" s="398">
        <v>0</v>
      </c>
    </row>
    <row r="479" spans="1:6" x14ac:dyDescent="0.25">
      <c r="A479" s="109"/>
      <c r="B479" s="413" t="s">
        <v>5975</v>
      </c>
      <c r="C479" s="444" t="s">
        <v>5976</v>
      </c>
      <c r="D479" s="398">
        <v>0</v>
      </c>
    </row>
    <row r="480" spans="1:6" x14ac:dyDescent="0.25">
      <c r="A480" s="109"/>
      <c r="B480" s="413" t="s">
        <v>5977</v>
      </c>
      <c r="C480" s="444" t="s">
        <v>5978</v>
      </c>
      <c r="D480" s="398">
        <v>0</v>
      </c>
    </row>
    <row r="481" spans="1:4" x14ac:dyDescent="0.25">
      <c r="A481" s="109"/>
      <c r="B481" s="413" t="s">
        <v>5979</v>
      </c>
      <c r="C481" s="444" t="s">
        <v>5980</v>
      </c>
      <c r="D481" s="398">
        <v>0</v>
      </c>
    </row>
    <row r="482" spans="1:4" x14ac:dyDescent="0.25">
      <c r="A482" s="109"/>
      <c r="B482" s="413" t="s">
        <v>5981</v>
      </c>
      <c r="C482" s="444" t="s">
        <v>5982</v>
      </c>
      <c r="D482" s="398">
        <v>0</v>
      </c>
    </row>
    <row r="483" spans="1:4" x14ac:dyDescent="0.25">
      <c r="A483" s="109"/>
      <c r="B483" s="413" t="s">
        <v>5983</v>
      </c>
      <c r="C483" s="444" t="s">
        <v>5984</v>
      </c>
      <c r="D483" s="398">
        <v>0</v>
      </c>
    </row>
    <row r="484" spans="1:4" x14ac:dyDescent="0.25">
      <c r="A484" s="109"/>
      <c r="B484" s="413" t="s">
        <v>5985</v>
      </c>
      <c r="C484" s="444" t="s">
        <v>5986</v>
      </c>
      <c r="D484" s="398">
        <v>0</v>
      </c>
    </row>
    <row r="485" spans="1:4" x14ac:dyDescent="0.25">
      <c r="A485" s="109"/>
      <c r="B485" s="413" t="s">
        <v>5987</v>
      </c>
      <c r="C485" s="444" t="s">
        <v>5988</v>
      </c>
      <c r="D485" s="398">
        <v>0</v>
      </c>
    </row>
    <row r="486" spans="1:4" x14ac:dyDescent="0.25">
      <c r="A486" s="109"/>
      <c r="B486" s="413" t="s">
        <v>5989</v>
      </c>
      <c r="C486" s="444" t="s">
        <v>5990</v>
      </c>
      <c r="D486" s="398">
        <v>0</v>
      </c>
    </row>
    <row r="487" spans="1:4" x14ac:dyDescent="0.25">
      <c r="A487" s="109"/>
      <c r="B487" s="413" t="s">
        <v>5991</v>
      </c>
      <c r="C487" s="444" t="s">
        <v>5992</v>
      </c>
      <c r="D487" s="398">
        <v>0</v>
      </c>
    </row>
    <row r="488" spans="1:4" x14ac:dyDescent="0.25">
      <c r="A488" s="109"/>
      <c r="B488" s="413" t="s">
        <v>5993</v>
      </c>
      <c r="C488" s="444" t="s">
        <v>5994</v>
      </c>
      <c r="D488" s="398">
        <v>0</v>
      </c>
    </row>
    <row r="489" spans="1:4" x14ac:dyDescent="0.25">
      <c r="A489" s="109"/>
      <c r="B489" s="413" t="s">
        <v>5995</v>
      </c>
      <c r="C489" s="444" t="s">
        <v>5996</v>
      </c>
      <c r="D489" s="398">
        <v>0</v>
      </c>
    </row>
    <row r="490" spans="1:4" x14ac:dyDescent="0.25">
      <c r="A490" s="109"/>
      <c r="B490" s="413" t="s">
        <v>5997</v>
      </c>
      <c r="C490" s="444" t="s">
        <v>5998</v>
      </c>
      <c r="D490" s="398">
        <v>0</v>
      </c>
    </row>
    <row r="491" spans="1:4" x14ac:dyDescent="0.25">
      <c r="A491" s="109"/>
      <c r="B491" s="413" t="s">
        <v>5999</v>
      </c>
      <c r="C491" s="444" t="s">
        <v>6000</v>
      </c>
      <c r="D491" s="398">
        <v>0</v>
      </c>
    </row>
    <row r="492" spans="1:4" x14ac:dyDescent="0.25">
      <c r="A492" s="109"/>
      <c r="B492" s="413" t="s">
        <v>6001</v>
      </c>
      <c r="C492" s="444" t="s">
        <v>6002</v>
      </c>
      <c r="D492" s="398">
        <v>0</v>
      </c>
    </row>
    <row r="493" spans="1:4" x14ac:dyDescent="0.25">
      <c r="A493" s="109"/>
      <c r="B493" s="413" t="s">
        <v>6003</v>
      </c>
      <c r="C493" s="444" t="s">
        <v>6004</v>
      </c>
      <c r="D493" s="398">
        <v>0</v>
      </c>
    </row>
    <row r="494" spans="1:4" x14ac:dyDescent="0.25">
      <c r="A494" s="109"/>
      <c r="B494" s="413" t="s">
        <v>6005</v>
      </c>
      <c r="C494" s="444" t="s">
        <v>6006</v>
      </c>
      <c r="D494" s="398">
        <v>0</v>
      </c>
    </row>
    <row r="495" spans="1:4" x14ac:dyDescent="0.25">
      <c r="A495" s="109"/>
      <c r="B495" s="413" t="s">
        <v>6007</v>
      </c>
      <c r="C495" s="444" t="s">
        <v>6008</v>
      </c>
      <c r="D495" s="398">
        <v>0</v>
      </c>
    </row>
    <row r="496" spans="1:4" x14ac:dyDescent="0.25">
      <c r="A496" s="109"/>
      <c r="B496" s="413" t="s">
        <v>6009</v>
      </c>
      <c r="C496" s="444" t="s">
        <v>6010</v>
      </c>
      <c r="D496" s="398">
        <v>0</v>
      </c>
    </row>
    <row r="497" spans="1:4" x14ac:dyDescent="0.25">
      <c r="A497" s="109"/>
      <c r="B497" s="413" t="s">
        <v>6011</v>
      </c>
      <c r="C497" s="444" t="s">
        <v>6012</v>
      </c>
      <c r="D497" s="398">
        <v>0</v>
      </c>
    </row>
    <row r="498" spans="1:4" x14ac:dyDescent="0.25">
      <c r="A498" s="109"/>
      <c r="B498" s="413" t="s">
        <v>6013</v>
      </c>
      <c r="C498" s="444" t="s">
        <v>6014</v>
      </c>
      <c r="D498" s="398">
        <v>0</v>
      </c>
    </row>
    <row r="499" spans="1:4" x14ac:dyDescent="0.25">
      <c r="A499" s="109"/>
      <c r="B499" s="413" t="s">
        <v>6015</v>
      </c>
      <c r="C499" s="444" t="s">
        <v>6016</v>
      </c>
      <c r="D499" s="398">
        <v>0</v>
      </c>
    </row>
    <row r="500" spans="1:4" x14ac:dyDescent="0.25">
      <c r="A500" s="109"/>
      <c r="B500" s="413" t="s">
        <v>6017</v>
      </c>
      <c r="C500" s="444" t="s">
        <v>6018</v>
      </c>
      <c r="D500" s="398">
        <v>0</v>
      </c>
    </row>
    <row r="501" spans="1:4" x14ac:dyDescent="0.25">
      <c r="A501" s="109"/>
      <c r="B501" s="413" t="s">
        <v>6019</v>
      </c>
      <c r="C501" s="444" t="s">
        <v>6020</v>
      </c>
      <c r="D501" s="398">
        <v>0</v>
      </c>
    </row>
    <row r="502" spans="1:4" x14ac:dyDescent="0.25">
      <c r="A502" s="109"/>
      <c r="B502" s="413" t="s">
        <v>6021</v>
      </c>
      <c r="C502" s="444" t="s">
        <v>6022</v>
      </c>
      <c r="D502" s="398">
        <v>0</v>
      </c>
    </row>
    <row r="503" spans="1:4" x14ac:dyDescent="0.25">
      <c r="A503" s="109"/>
      <c r="B503" s="413" t="s">
        <v>6023</v>
      </c>
      <c r="C503" s="444" t="s">
        <v>1371</v>
      </c>
      <c r="D503" s="398">
        <v>0</v>
      </c>
    </row>
    <row r="504" spans="1:4" x14ac:dyDescent="0.25">
      <c r="A504" s="109"/>
      <c r="B504" s="413" t="s">
        <v>6024</v>
      </c>
      <c r="C504" s="444" t="s">
        <v>6025</v>
      </c>
      <c r="D504" s="398">
        <v>0</v>
      </c>
    </row>
    <row r="505" spans="1:4" x14ac:dyDescent="0.25">
      <c r="A505" s="109"/>
      <c r="B505" s="413" t="s">
        <v>6026</v>
      </c>
      <c r="C505" s="444" t="s">
        <v>6027</v>
      </c>
      <c r="D505" s="398">
        <v>0</v>
      </c>
    </row>
    <row r="506" spans="1:4" x14ac:dyDescent="0.25">
      <c r="A506" s="109"/>
      <c r="B506" s="413" t="s">
        <v>6028</v>
      </c>
      <c r="C506" s="444" t="s">
        <v>6029</v>
      </c>
      <c r="D506" s="398">
        <v>0</v>
      </c>
    </row>
    <row r="507" spans="1:4" x14ac:dyDescent="0.25">
      <c r="A507" s="109"/>
      <c r="B507" s="413" t="s">
        <v>6030</v>
      </c>
      <c r="C507" s="444" t="s">
        <v>6031</v>
      </c>
      <c r="D507" s="398">
        <v>0</v>
      </c>
    </row>
    <row r="508" spans="1:4" x14ac:dyDescent="0.25">
      <c r="A508" s="109"/>
      <c r="B508" s="413" t="s">
        <v>6032</v>
      </c>
      <c r="C508" s="444" t="s">
        <v>6033</v>
      </c>
      <c r="D508" s="398">
        <v>0</v>
      </c>
    </row>
    <row r="509" spans="1:4" x14ac:dyDescent="0.25">
      <c r="A509" s="109"/>
      <c r="B509" s="413" t="s">
        <v>6034</v>
      </c>
      <c r="C509" s="444" t="s">
        <v>6035</v>
      </c>
      <c r="D509" s="398">
        <v>0</v>
      </c>
    </row>
    <row r="510" spans="1:4" x14ac:dyDescent="0.25">
      <c r="A510" s="109"/>
      <c r="B510" s="413" t="s">
        <v>6036</v>
      </c>
      <c r="C510" s="444" t="s">
        <v>6037</v>
      </c>
      <c r="D510" s="398">
        <v>0</v>
      </c>
    </row>
    <row r="511" spans="1:4" x14ac:dyDescent="0.25">
      <c r="A511" s="109"/>
      <c r="B511" s="413" t="s">
        <v>6038</v>
      </c>
      <c r="C511" s="444" t="s">
        <v>6039</v>
      </c>
      <c r="D511" s="398">
        <v>0</v>
      </c>
    </row>
    <row r="512" spans="1:4" x14ac:dyDescent="0.25">
      <c r="A512" s="109"/>
      <c r="B512" s="413" t="s">
        <v>6040</v>
      </c>
      <c r="C512" s="444" t="s">
        <v>6041</v>
      </c>
      <c r="D512" s="398">
        <v>0</v>
      </c>
    </row>
    <row r="513" spans="1:4" x14ac:dyDescent="0.25">
      <c r="A513" s="109"/>
      <c r="B513" s="413" t="s">
        <v>6042</v>
      </c>
      <c r="C513" s="444" t="s">
        <v>6043</v>
      </c>
      <c r="D513" s="398">
        <v>0</v>
      </c>
    </row>
    <row r="514" spans="1:4" x14ac:dyDescent="0.25">
      <c r="A514" s="109"/>
      <c r="B514" s="413" t="s">
        <v>6044</v>
      </c>
      <c r="C514" s="444" t="s">
        <v>6045</v>
      </c>
      <c r="D514" s="398">
        <v>0</v>
      </c>
    </row>
    <row r="515" spans="1:4" x14ac:dyDescent="0.25">
      <c r="A515" s="109"/>
      <c r="B515" s="413" t="s">
        <v>6046</v>
      </c>
      <c r="C515" s="444" t="s">
        <v>1141</v>
      </c>
      <c r="D515" s="398">
        <v>0</v>
      </c>
    </row>
    <row r="516" spans="1:4" x14ac:dyDescent="0.25">
      <c r="A516" s="109"/>
      <c r="B516" s="413" t="s">
        <v>6047</v>
      </c>
      <c r="C516" s="444" t="s">
        <v>6048</v>
      </c>
      <c r="D516" s="398">
        <v>0</v>
      </c>
    </row>
    <row r="517" spans="1:4" x14ac:dyDescent="0.25">
      <c r="A517" s="109"/>
      <c r="B517" s="413" t="s">
        <v>6049</v>
      </c>
      <c r="C517" s="444" t="s">
        <v>6050</v>
      </c>
      <c r="D517" s="398">
        <v>0</v>
      </c>
    </row>
    <row r="518" spans="1:4" x14ac:dyDescent="0.25">
      <c r="A518" s="109"/>
      <c r="B518" s="413" t="s">
        <v>6051</v>
      </c>
      <c r="C518" s="444" t="s">
        <v>6052</v>
      </c>
      <c r="D518" s="398">
        <v>0</v>
      </c>
    </row>
    <row r="519" spans="1:4" x14ac:dyDescent="0.25">
      <c r="A519" s="109"/>
      <c r="B519" s="413" t="s">
        <v>6053</v>
      </c>
      <c r="C519" s="444" t="s">
        <v>6054</v>
      </c>
      <c r="D519" s="398">
        <v>0</v>
      </c>
    </row>
    <row r="520" spans="1:4" x14ac:dyDescent="0.25">
      <c r="A520" s="109"/>
      <c r="B520" s="413" t="s">
        <v>6055</v>
      </c>
      <c r="C520" s="444" t="s">
        <v>6056</v>
      </c>
      <c r="D520" s="398">
        <v>0</v>
      </c>
    </row>
    <row r="521" spans="1:4" x14ac:dyDescent="0.25">
      <c r="A521" s="109"/>
      <c r="B521" s="413" t="s">
        <v>6057</v>
      </c>
      <c r="C521" s="444" t="s">
        <v>6058</v>
      </c>
      <c r="D521" s="398">
        <v>0</v>
      </c>
    </row>
    <row r="522" spans="1:4" x14ac:dyDescent="0.25">
      <c r="A522" s="109"/>
      <c r="B522" s="413" t="s">
        <v>6059</v>
      </c>
      <c r="C522" s="444" t="s">
        <v>6060</v>
      </c>
      <c r="D522" s="398">
        <v>0</v>
      </c>
    </row>
    <row r="523" spans="1:4" x14ac:dyDescent="0.25">
      <c r="A523" s="109"/>
      <c r="B523" s="413" t="s">
        <v>6061</v>
      </c>
      <c r="C523" s="444" t="s">
        <v>5218</v>
      </c>
      <c r="D523" s="398">
        <v>0</v>
      </c>
    </row>
    <row r="524" spans="1:4" x14ac:dyDescent="0.25">
      <c r="A524" s="109"/>
      <c r="B524" s="413" t="s">
        <v>6062</v>
      </c>
      <c r="C524" s="444" t="s">
        <v>6063</v>
      </c>
      <c r="D524" s="398">
        <v>0</v>
      </c>
    </row>
    <row r="525" spans="1:4" x14ac:dyDescent="0.25">
      <c r="A525" s="109"/>
      <c r="B525" s="413" t="s">
        <v>6064</v>
      </c>
      <c r="C525" s="444" t="s">
        <v>6065</v>
      </c>
      <c r="D525" s="398">
        <v>0</v>
      </c>
    </row>
    <row r="526" spans="1:4" x14ac:dyDescent="0.25">
      <c r="A526" s="109"/>
      <c r="B526" s="413" t="s">
        <v>6066</v>
      </c>
      <c r="C526" s="444" t="s">
        <v>6067</v>
      </c>
      <c r="D526" s="398">
        <v>0</v>
      </c>
    </row>
    <row r="527" spans="1:4" x14ac:dyDescent="0.25">
      <c r="A527" s="109"/>
      <c r="B527" s="413" t="s">
        <v>6068</v>
      </c>
      <c r="C527" s="444" t="s">
        <v>6069</v>
      </c>
      <c r="D527" s="398">
        <v>0</v>
      </c>
    </row>
    <row r="528" spans="1:4" x14ac:dyDescent="0.25">
      <c r="A528" s="109"/>
      <c r="B528" s="413" t="s">
        <v>6070</v>
      </c>
      <c r="C528" s="444" t="s">
        <v>6071</v>
      </c>
      <c r="D528" s="398">
        <v>0</v>
      </c>
    </row>
    <row r="529" spans="1:4" x14ac:dyDescent="0.25">
      <c r="A529" s="109"/>
      <c r="B529" s="413" t="s">
        <v>6072</v>
      </c>
      <c r="C529" s="444" t="s">
        <v>6073</v>
      </c>
      <c r="D529" s="398">
        <v>0</v>
      </c>
    </row>
    <row r="530" spans="1:4" x14ac:dyDescent="0.25">
      <c r="A530" s="109"/>
      <c r="B530" s="413" t="s">
        <v>6074</v>
      </c>
      <c r="C530" s="444" t="s">
        <v>6075</v>
      </c>
      <c r="D530" s="398">
        <v>0</v>
      </c>
    </row>
    <row r="531" spans="1:4" x14ac:dyDescent="0.25">
      <c r="A531" s="109"/>
      <c r="B531" s="413" t="s">
        <v>6076</v>
      </c>
      <c r="C531" s="444" t="s">
        <v>6077</v>
      </c>
      <c r="D531" s="398">
        <v>0</v>
      </c>
    </row>
    <row r="532" spans="1:4" x14ac:dyDescent="0.25">
      <c r="A532" s="109"/>
      <c r="B532" s="413" t="s">
        <v>6078</v>
      </c>
      <c r="C532" s="444" t="s">
        <v>6079</v>
      </c>
      <c r="D532" s="398">
        <v>0</v>
      </c>
    </row>
    <row r="533" spans="1:4" x14ac:dyDescent="0.25">
      <c r="A533" s="109"/>
      <c r="B533" s="413" t="s">
        <v>6080</v>
      </c>
      <c r="C533" s="444" t="s">
        <v>6081</v>
      </c>
      <c r="D533" s="398">
        <v>0</v>
      </c>
    </row>
    <row r="534" spans="1:4" x14ac:dyDescent="0.25">
      <c r="A534" s="109"/>
      <c r="B534" s="413" t="s">
        <v>6082</v>
      </c>
      <c r="C534" s="444" t="s">
        <v>6083</v>
      </c>
      <c r="D534" s="398">
        <v>0</v>
      </c>
    </row>
    <row r="535" spans="1:4" x14ac:dyDescent="0.25">
      <c r="A535" s="109"/>
      <c r="B535" s="413" t="s">
        <v>6084</v>
      </c>
      <c r="C535" s="444" t="s">
        <v>6085</v>
      </c>
      <c r="D535" s="398">
        <v>0</v>
      </c>
    </row>
    <row r="536" spans="1:4" x14ac:dyDescent="0.25">
      <c r="A536" s="109"/>
      <c r="B536" s="413" t="s">
        <v>6086</v>
      </c>
      <c r="C536" s="444" t="s">
        <v>6087</v>
      </c>
      <c r="D536" s="398">
        <v>0</v>
      </c>
    </row>
    <row r="537" spans="1:4" x14ac:dyDescent="0.25">
      <c r="A537" s="109"/>
      <c r="B537" s="413" t="s">
        <v>6088</v>
      </c>
      <c r="C537" s="444" t="s">
        <v>6089</v>
      </c>
      <c r="D537" s="398">
        <v>0</v>
      </c>
    </row>
    <row r="538" spans="1:4" x14ac:dyDescent="0.25">
      <c r="A538" s="109"/>
      <c r="B538" s="413" t="s">
        <v>6090</v>
      </c>
      <c r="C538" s="444" t="s">
        <v>6091</v>
      </c>
      <c r="D538" s="398">
        <v>0</v>
      </c>
    </row>
    <row r="539" spans="1:4" x14ac:dyDescent="0.25">
      <c r="A539" s="109"/>
      <c r="B539" s="413" t="s">
        <v>6092</v>
      </c>
      <c r="C539" s="444" t="s">
        <v>6093</v>
      </c>
      <c r="D539" s="398">
        <v>0</v>
      </c>
    </row>
    <row r="540" spans="1:4" x14ac:dyDescent="0.25">
      <c r="A540" s="109"/>
      <c r="B540" s="413" t="s">
        <v>6094</v>
      </c>
      <c r="C540" s="444" t="s">
        <v>6095</v>
      </c>
      <c r="D540" s="398">
        <v>0</v>
      </c>
    </row>
    <row r="541" spans="1:4" x14ac:dyDescent="0.25">
      <c r="A541" s="109"/>
      <c r="B541" s="413" t="s">
        <v>6096</v>
      </c>
      <c r="C541" s="444" t="s">
        <v>6097</v>
      </c>
      <c r="D541" s="398">
        <v>0</v>
      </c>
    </row>
    <row r="542" spans="1:4" x14ac:dyDescent="0.25">
      <c r="A542" s="109"/>
      <c r="B542" s="413" t="s">
        <v>6098</v>
      </c>
      <c r="C542" s="444" t="s">
        <v>6099</v>
      </c>
      <c r="D542" s="398">
        <v>0</v>
      </c>
    </row>
    <row r="543" spans="1:4" x14ac:dyDescent="0.25">
      <c r="A543" s="109"/>
      <c r="B543" s="413" t="s">
        <v>6100</v>
      </c>
      <c r="C543" s="444" t="s">
        <v>6101</v>
      </c>
      <c r="D543" s="398">
        <v>0</v>
      </c>
    </row>
    <row r="544" spans="1:4" x14ac:dyDescent="0.25">
      <c r="A544" s="109"/>
      <c r="B544" s="413" t="s">
        <v>6102</v>
      </c>
      <c r="C544" s="444" t="s">
        <v>6103</v>
      </c>
      <c r="D544" s="398">
        <v>0</v>
      </c>
    </row>
    <row r="545" spans="1:4" x14ac:dyDescent="0.25">
      <c r="A545" s="109"/>
      <c r="B545" s="413" t="s">
        <v>6104</v>
      </c>
      <c r="C545" s="444" t="s">
        <v>6105</v>
      </c>
      <c r="D545" s="398">
        <v>0</v>
      </c>
    </row>
    <row r="546" spans="1:4" x14ac:dyDescent="0.25">
      <c r="A546" s="109"/>
      <c r="B546" s="413" t="s">
        <v>6106</v>
      </c>
      <c r="C546" s="444" t="s">
        <v>6107</v>
      </c>
      <c r="D546" s="398">
        <v>0</v>
      </c>
    </row>
    <row r="547" spans="1:4" x14ac:dyDescent="0.25">
      <c r="A547" s="109"/>
      <c r="B547" s="413" t="s">
        <v>6108</v>
      </c>
      <c r="C547" s="444" t="s">
        <v>6109</v>
      </c>
      <c r="D547" s="398">
        <v>0</v>
      </c>
    </row>
    <row r="548" spans="1:4" x14ac:dyDescent="0.25">
      <c r="A548" s="109"/>
      <c r="B548" s="413" t="s">
        <v>6110</v>
      </c>
      <c r="C548" s="444" t="s">
        <v>6111</v>
      </c>
      <c r="D548" s="398">
        <v>0</v>
      </c>
    </row>
    <row r="549" spans="1:4" x14ac:dyDescent="0.25">
      <c r="A549" s="109"/>
      <c r="B549" s="413" t="s">
        <v>6112</v>
      </c>
      <c r="C549" s="444" t="s">
        <v>6113</v>
      </c>
      <c r="D549" s="398">
        <v>0</v>
      </c>
    </row>
    <row r="550" spans="1:4" x14ac:dyDescent="0.25">
      <c r="A550" s="109"/>
      <c r="B550" s="413" t="s">
        <v>6114</v>
      </c>
      <c r="C550" s="444" t="s">
        <v>6115</v>
      </c>
      <c r="D550" s="398">
        <v>0</v>
      </c>
    </row>
    <row r="551" spans="1:4" x14ac:dyDescent="0.25">
      <c r="A551" s="109"/>
      <c r="B551" s="413" t="s">
        <v>6116</v>
      </c>
      <c r="C551" s="444" t="s">
        <v>1039</v>
      </c>
      <c r="D551" s="398">
        <v>0</v>
      </c>
    </row>
    <row r="552" spans="1:4" x14ac:dyDescent="0.25">
      <c r="A552" s="109"/>
      <c r="B552" s="413" t="s">
        <v>6117</v>
      </c>
      <c r="C552" s="444" t="s">
        <v>6118</v>
      </c>
      <c r="D552" s="398">
        <v>0</v>
      </c>
    </row>
    <row r="553" spans="1:4" x14ac:dyDescent="0.25">
      <c r="A553" s="109"/>
      <c r="B553" s="413" t="s">
        <v>6119</v>
      </c>
      <c r="C553" s="444" t="s">
        <v>6120</v>
      </c>
      <c r="D553" s="398">
        <v>0</v>
      </c>
    </row>
    <row r="554" spans="1:4" x14ac:dyDescent="0.25">
      <c r="A554" s="109"/>
      <c r="B554" s="413" t="s">
        <v>6121</v>
      </c>
      <c r="C554" s="444" t="s">
        <v>6122</v>
      </c>
      <c r="D554" s="398">
        <v>0</v>
      </c>
    </row>
    <row r="555" spans="1:4" x14ac:dyDescent="0.25">
      <c r="A555" s="109"/>
      <c r="B555" s="413" t="s">
        <v>6123</v>
      </c>
      <c r="C555" s="444" t="s">
        <v>6124</v>
      </c>
      <c r="D555" s="398">
        <v>0</v>
      </c>
    </row>
    <row r="556" spans="1:4" x14ac:dyDescent="0.25">
      <c r="A556" s="109"/>
      <c r="B556" s="413" t="s">
        <v>6125</v>
      </c>
      <c r="C556" s="444" t="s">
        <v>6126</v>
      </c>
      <c r="D556" s="398">
        <v>0</v>
      </c>
    </row>
    <row r="557" spans="1:4" x14ac:dyDescent="0.25">
      <c r="A557" s="109"/>
      <c r="B557" s="413" t="s">
        <v>6127</v>
      </c>
      <c r="C557" s="444" t="s">
        <v>6128</v>
      </c>
      <c r="D557" s="398">
        <v>0</v>
      </c>
    </row>
    <row r="558" spans="1:4" x14ac:dyDescent="0.25">
      <c r="A558" s="109"/>
      <c r="B558" s="413" t="s">
        <v>6129</v>
      </c>
      <c r="C558" s="444" t="s">
        <v>6130</v>
      </c>
      <c r="D558" s="398">
        <v>0</v>
      </c>
    </row>
    <row r="559" spans="1:4" x14ac:dyDescent="0.25">
      <c r="A559" s="109"/>
      <c r="B559" s="413" t="s">
        <v>6131</v>
      </c>
      <c r="C559" s="444" t="s">
        <v>6132</v>
      </c>
      <c r="D559" s="398">
        <v>0</v>
      </c>
    </row>
    <row r="560" spans="1:4" x14ac:dyDescent="0.25">
      <c r="A560" s="109"/>
      <c r="B560" s="413" t="s">
        <v>6133</v>
      </c>
      <c r="C560" s="444" t="s">
        <v>6134</v>
      </c>
      <c r="D560" s="398">
        <v>0</v>
      </c>
    </row>
    <row r="561" spans="1:4" x14ac:dyDescent="0.25">
      <c r="A561" s="109"/>
      <c r="B561" s="413" t="s">
        <v>6135</v>
      </c>
      <c r="C561" s="444" t="s">
        <v>6136</v>
      </c>
      <c r="D561" s="398">
        <v>0</v>
      </c>
    </row>
    <row r="562" spans="1:4" x14ac:dyDescent="0.25">
      <c r="A562" s="109"/>
      <c r="B562" s="413" t="s">
        <v>6137</v>
      </c>
      <c r="C562" s="444" t="s">
        <v>6138</v>
      </c>
      <c r="D562" s="398">
        <v>0</v>
      </c>
    </row>
    <row r="563" spans="1:4" x14ac:dyDescent="0.25">
      <c r="A563" s="109"/>
      <c r="B563" s="413" t="s">
        <v>6139</v>
      </c>
      <c r="C563" s="444" t="s">
        <v>6140</v>
      </c>
      <c r="D563" s="398">
        <v>0</v>
      </c>
    </row>
    <row r="564" spans="1:4" x14ac:dyDescent="0.25">
      <c r="A564" s="109"/>
      <c r="B564" s="413" t="s">
        <v>6141</v>
      </c>
      <c r="C564" s="444" t="s">
        <v>6142</v>
      </c>
      <c r="D564" s="398">
        <v>0</v>
      </c>
    </row>
    <row r="565" spans="1:4" x14ac:dyDescent="0.25">
      <c r="A565" s="109"/>
      <c r="B565" s="413" t="s">
        <v>6143</v>
      </c>
      <c r="C565" s="444" t="s">
        <v>6144</v>
      </c>
      <c r="D565" s="398">
        <v>0</v>
      </c>
    </row>
    <row r="566" spans="1:4" x14ac:dyDescent="0.25">
      <c r="A566" s="109"/>
      <c r="B566" s="413" t="s">
        <v>6145</v>
      </c>
      <c r="C566" s="444" t="s">
        <v>6146</v>
      </c>
      <c r="D566" s="398">
        <v>0</v>
      </c>
    </row>
    <row r="567" spans="1:4" x14ac:dyDescent="0.25">
      <c r="A567" s="109"/>
      <c r="B567" s="413" t="s">
        <v>6147</v>
      </c>
      <c r="C567" s="444" t="s">
        <v>6148</v>
      </c>
      <c r="D567" s="398">
        <v>0</v>
      </c>
    </row>
    <row r="568" spans="1:4" x14ac:dyDescent="0.25">
      <c r="A568" s="109"/>
      <c r="B568" s="413" t="s">
        <v>6149</v>
      </c>
      <c r="C568" s="444" t="s">
        <v>6150</v>
      </c>
      <c r="D568" s="398">
        <v>0</v>
      </c>
    </row>
    <row r="569" spans="1:4" x14ac:dyDescent="0.25">
      <c r="A569" s="109"/>
      <c r="B569" s="413" t="s">
        <v>6151</v>
      </c>
      <c r="C569" s="444" t="s">
        <v>6152</v>
      </c>
      <c r="D569" s="398">
        <v>0</v>
      </c>
    </row>
    <row r="570" spans="1:4" x14ac:dyDescent="0.25">
      <c r="A570" s="109"/>
      <c r="B570" s="413" t="s">
        <v>6153</v>
      </c>
      <c r="C570" s="444" t="s">
        <v>1162</v>
      </c>
      <c r="D570" s="398">
        <v>0</v>
      </c>
    </row>
    <row r="571" spans="1:4" x14ac:dyDescent="0.25">
      <c r="A571" s="109"/>
      <c r="B571" s="413" t="s">
        <v>6154</v>
      </c>
      <c r="C571" s="444" t="s">
        <v>1164</v>
      </c>
      <c r="D571" s="398">
        <v>0</v>
      </c>
    </row>
    <row r="572" spans="1:4" x14ac:dyDescent="0.25">
      <c r="A572" s="109"/>
      <c r="B572" s="413" t="s">
        <v>6155</v>
      </c>
      <c r="C572" s="444" t="s">
        <v>1440</v>
      </c>
      <c r="D572" s="398">
        <v>0</v>
      </c>
    </row>
    <row r="573" spans="1:4" x14ac:dyDescent="0.25">
      <c r="A573" s="109"/>
      <c r="B573" s="413" t="s">
        <v>6156</v>
      </c>
      <c r="C573" s="444" t="s">
        <v>1449</v>
      </c>
      <c r="D573" s="398">
        <v>0</v>
      </c>
    </row>
    <row r="574" spans="1:4" x14ac:dyDescent="0.25">
      <c r="A574" s="109"/>
      <c r="B574" s="413" t="s">
        <v>6157</v>
      </c>
      <c r="C574" s="444" t="s">
        <v>6158</v>
      </c>
      <c r="D574" s="398">
        <v>0</v>
      </c>
    </row>
    <row r="575" spans="1:4" x14ac:dyDescent="0.25">
      <c r="A575" s="109"/>
      <c r="B575" s="413" t="s">
        <v>6159</v>
      </c>
      <c r="C575" s="444" t="s">
        <v>6160</v>
      </c>
      <c r="D575" s="398">
        <v>0</v>
      </c>
    </row>
    <row r="576" spans="1:4" x14ac:dyDescent="0.25">
      <c r="A576" s="109"/>
      <c r="B576" s="413" t="s">
        <v>6161</v>
      </c>
      <c r="C576" s="444" t="s">
        <v>6162</v>
      </c>
      <c r="D576" s="398">
        <v>0</v>
      </c>
    </row>
    <row r="577" spans="1:4" x14ac:dyDescent="0.25">
      <c r="A577" s="109"/>
      <c r="B577" s="413" t="s">
        <v>6163</v>
      </c>
      <c r="C577" s="444" t="s">
        <v>6164</v>
      </c>
      <c r="D577" s="398">
        <v>0</v>
      </c>
    </row>
    <row r="578" spans="1:4" x14ac:dyDescent="0.25">
      <c r="A578" s="109"/>
      <c r="B578" s="413" t="s">
        <v>6165</v>
      </c>
      <c r="C578" s="444" t="s">
        <v>1453</v>
      </c>
      <c r="D578" s="398">
        <v>0</v>
      </c>
    </row>
    <row r="579" spans="1:4" x14ac:dyDescent="0.25">
      <c r="A579" s="109"/>
      <c r="B579" s="413" t="s">
        <v>6166</v>
      </c>
      <c r="C579" s="444" t="s">
        <v>6167</v>
      </c>
      <c r="D579" s="398">
        <v>0</v>
      </c>
    </row>
    <row r="580" spans="1:4" x14ac:dyDescent="0.25">
      <c r="A580" s="109"/>
      <c r="B580" s="413" t="s">
        <v>6168</v>
      </c>
      <c r="C580" s="444" t="s">
        <v>6169</v>
      </c>
      <c r="D580" s="398">
        <v>0</v>
      </c>
    </row>
    <row r="581" spans="1:4" x14ac:dyDescent="0.25">
      <c r="A581" s="109"/>
      <c r="B581" s="413" t="s">
        <v>6170</v>
      </c>
      <c r="C581" s="444" t="s">
        <v>1170</v>
      </c>
      <c r="D581" s="398">
        <v>0</v>
      </c>
    </row>
    <row r="582" spans="1:4" x14ac:dyDescent="0.25">
      <c r="A582" s="109"/>
      <c r="B582" s="413" t="s">
        <v>6171</v>
      </c>
      <c r="C582" s="444" t="s">
        <v>6172</v>
      </c>
      <c r="D582" s="398">
        <v>0</v>
      </c>
    </row>
    <row r="583" spans="1:4" x14ac:dyDescent="0.25">
      <c r="A583" s="109"/>
      <c r="B583" s="413" t="s">
        <v>6173</v>
      </c>
      <c r="C583" s="444" t="s">
        <v>1051</v>
      </c>
      <c r="D583" s="398">
        <v>0</v>
      </c>
    </row>
    <row r="584" spans="1:4" x14ac:dyDescent="0.25">
      <c r="A584" s="109"/>
      <c r="B584" s="413" t="s">
        <v>6174</v>
      </c>
      <c r="C584" s="444" t="s">
        <v>6175</v>
      </c>
      <c r="D584" s="398">
        <v>0</v>
      </c>
    </row>
    <row r="585" spans="1:4" x14ac:dyDescent="0.25">
      <c r="A585" s="109"/>
      <c r="B585" s="413" t="s">
        <v>6176</v>
      </c>
      <c r="C585" s="444" t="s">
        <v>6177</v>
      </c>
      <c r="D585" s="398">
        <v>0</v>
      </c>
    </row>
    <row r="586" spans="1:4" x14ac:dyDescent="0.25">
      <c r="A586" s="109"/>
      <c r="B586" s="413" t="s">
        <v>6178</v>
      </c>
      <c r="C586" s="444" t="s">
        <v>6179</v>
      </c>
      <c r="D586" s="398">
        <v>0</v>
      </c>
    </row>
    <row r="587" spans="1:4" x14ac:dyDescent="0.25">
      <c r="A587" s="109"/>
      <c r="B587" s="413" t="s">
        <v>6180</v>
      </c>
      <c r="C587" s="444" t="s">
        <v>6181</v>
      </c>
      <c r="D587" s="398">
        <v>0</v>
      </c>
    </row>
    <row r="588" spans="1:4" x14ac:dyDescent="0.25">
      <c r="A588" s="109"/>
      <c r="B588" s="413" t="s">
        <v>6182</v>
      </c>
      <c r="C588" s="444" t="s">
        <v>6183</v>
      </c>
      <c r="D588" s="398">
        <v>0</v>
      </c>
    </row>
    <row r="589" spans="1:4" x14ac:dyDescent="0.25">
      <c r="A589" s="109"/>
      <c r="B589" s="413" t="s">
        <v>6184</v>
      </c>
      <c r="C589" s="444" t="s">
        <v>6185</v>
      </c>
      <c r="D589" s="398">
        <v>0</v>
      </c>
    </row>
    <row r="590" spans="1:4" x14ac:dyDescent="0.25">
      <c r="A590" s="109"/>
      <c r="B590" s="413" t="s">
        <v>6186</v>
      </c>
      <c r="C590" s="444" t="s">
        <v>6187</v>
      </c>
      <c r="D590" s="398">
        <v>0</v>
      </c>
    </row>
    <row r="591" spans="1:4" x14ac:dyDescent="0.25">
      <c r="A591" s="109"/>
      <c r="B591" s="413" t="s">
        <v>6188</v>
      </c>
      <c r="C591" s="444" t="s">
        <v>1374</v>
      </c>
      <c r="D591" s="398">
        <v>0</v>
      </c>
    </row>
    <row r="592" spans="1:4" x14ac:dyDescent="0.25">
      <c r="A592" s="109"/>
      <c r="B592" s="413" t="s">
        <v>6189</v>
      </c>
      <c r="C592" s="444" t="s">
        <v>6190</v>
      </c>
      <c r="D592" s="398">
        <v>0</v>
      </c>
    </row>
    <row r="593" spans="1:4" x14ac:dyDescent="0.25">
      <c r="A593" s="109"/>
      <c r="B593" s="413" t="s">
        <v>6191</v>
      </c>
      <c r="C593" s="444" t="s">
        <v>6192</v>
      </c>
      <c r="D593" s="398">
        <v>0</v>
      </c>
    </row>
    <row r="594" spans="1:4" x14ac:dyDescent="0.25">
      <c r="A594" s="109"/>
      <c r="B594" s="413" t="s">
        <v>6193</v>
      </c>
      <c r="C594" s="444" t="s">
        <v>6194</v>
      </c>
      <c r="D594" s="398">
        <v>0</v>
      </c>
    </row>
    <row r="595" spans="1:4" x14ac:dyDescent="0.25">
      <c r="A595" s="109"/>
      <c r="B595" s="413" t="s">
        <v>6195</v>
      </c>
      <c r="C595" s="444" t="s">
        <v>6196</v>
      </c>
      <c r="D595" s="398">
        <v>0</v>
      </c>
    </row>
    <row r="596" spans="1:4" x14ac:dyDescent="0.25">
      <c r="A596" s="109"/>
      <c r="B596" s="413" t="s">
        <v>6197</v>
      </c>
      <c r="C596" s="444" t="s">
        <v>6198</v>
      </c>
      <c r="D596" s="398">
        <v>0</v>
      </c>
    </row>
    <row r="597" spans="1:4" x14ac:dyDescent="0.25">
      <c r="A597" s="109"/>
      <c r="B597" s="413" t="s">
        <v>6199</v>
      </c>
      <c r="C597" s="444" t="s">
        <v>6200</v>
      </c>
      <c r="D597" s="398">
        <v>0</v>
      </c>
    </row>
    <row r="598" spans="1:4" x14ac:dyDescent="0.25">
      <c r="A598" s="109"/>
      <c r="B598" s="413" t="s">
        <v>6201</v>
      </c>
      <c r="C598" s="444" t="s">
        <v>6202</v>
      </c>
      <c r="D598" s="398">
        <v>0</v>
      </c>
    </row>
    <row r="599" spans="1:4" x14ac:dyDescent="0.25">
      <c r="A599" s="109"/>
      <c r="B599" s="413" t="s">
        <v>6203</v>
      </c>
      <c r="C599" s="444" t="s">
        <v>1376</v>
      </c>
      <c r="D599" s="398">
        <v>0</v>
      </c>
    </row>
    <row r="600" spans="1:4" x14ac:dyDescent="0.25">
      <c r="A600" s="109"/>
      <c r="B600" s="413" t="s">
        <v>6204</v>
      </c>
      <c r="C600" s="444" t="s">
        <v>6205</v>
      </c>
      <c r="D600" s="398">
        <v>0</v>
      </c>
    </row>
    <row r="601" spans="1:4" x14ac:dyDescent="0.25">
      <c r="A601" s="109"/>
      <c r="B601" s="413" t="s">
        <v>6206</v>
      </c>
      <c r="C601" s="444" t="s">
        <v>6207</v>
      </c>
      <c r="D601" s="398">
        <v>0</v>
      </c>
    </row>
    <row r="602" spans="1:4" x14ac:dyDescent="0.25">
      <c r="A602" s="109"/>
      <c r="B602" s="413" t="s">
        <v>6208</v>
      </c>
      <c r="C602" s="444" t="s">
        <v>6209</v>
      </c>
      <c r="D602" s="398">
        <v>0</v>
      </c>
    </row>
    <row r="603" spans="1:4" x14ac:dyDescent="0.25">
      <c r="A603" s="109"/>
      <c r="B603" s="413" t="s">
        <v>6210</v>
      </c>
      <c r="C603" s="444" t="s">
        <v>6211</v>
      </c>
      <c r="D603" s="398">
        <v>0</v>
      </c>
    </row>
    <row r="604" spans="1:4" x14ac:dyDescent="0.25">
      <c r="A604" s="109"/>
      <c r="B604" s="413" t="s">
        <v>6212</v>
      </c>
      <c r="C604" s="444" t="s">
        <v>6213</v>
      </c>
      <c r="D604" s="398">
        <v>0</v>
      </c>
    </row>
    <row r="605" spans="1:4" x14ac:dyDescent="0.25">
      <c r="A605" s="109"/>
      <c r="B605" s="413" t="s">
        <v>6214</v>
      </c>
      <c r="C605" s="444" t="s">
        <v>6215</v>
      </c>
      <c r="D605" s="398">
        <v>0</v>
      </c>
    </row>
    <row r="606" spans="1:4" x14ac:dyDescent="0.25">
      <c r="A606" s="109"/>
      <c r="B606" s="413" t="s">
        <v>6216</v>
      </c>
      <c r="C606" s="444" t="s">
        <v>6217</v>
      </c>
      <c r="D606" s="398">
        <v>0</v>
      </c>
    </row>
    <row r="607" spans="1:4" x14ac:dyDescent="0.25">
      <c r="A607" s="109"/>
      <c r="B607" s="413" t="s">
        <v>6218</v>
      </c>
      <c r="C607" s="444" t="s">
        <v>6219</v>
      </c>
      <c r="D607" s="398">
        <v>0</v>
      </c>
    </row>
    <row r="608" spans="1:4" x14ac:dyDescent="0.25">
      <c r="A608" s="109"/>
      <c r="B608" s="413" t="s">
        <v>6220</v>
      </c>
      <c r="C608" s="444" t="s">
        <v>6221</v>
      </c>
      <c r="D608" s="398">
        <v>0</v>
      </c>
    </row>
    <row r="609" spans="1:4" x14ac:dyDescent="0.25">
      <c r="A609" s="109"/>
      <c r="B609" s="413" t="s">
        <v>6222</v>
      </c>
      <c r="C609" s="444" t="s">
        <v>6223</v>
      </c>
      <c r="D609" s="398">
        <v>0</v>
      </c>
    </row>
    <row r="610" spans="1:4" x14ac:dyDescent="0.25">
      <c r="A610" s="109"/>
      <c r="B610" s="413" t="s">
        <v>6224</v>
      </c>
      <c r="C610" s="444" t="s">
        <v>6225</v>
      </c>
      <c r="D610" s="398">
        <v>0</v>
      </c>
    </row>
    <row r="611" spans="1:4" x14ac:dyDescent="0.25">
      <c r="A611" s="109"/>
      <c r="B611" s="413" t="s">
        <v>6226</v>
      </c>
      <c r="C611" s="444" t="s">
        <v>6227</v>
      </c>
      <c r="D611" s="398">
        <v>0</v>
      </c>
    </row>
    <row r="612" spans="1:4" x14ac:dyDescent="0.25">
      <c r="A612" s="109"/>
      <c r="B612" s="413" t="s">
        <v>6228</v>
      </c>
      <c r="C612" s="444" t="s">
        <v>6229</v>
      </c>
      <c r="D612" s="398">
        <v>0</v>
      </c>
    </row>
    <row r="613" spans="1:4" x14ac:dyDescent="0.25">
      <c r="A613" s="109"/>
      <c r="B613" s="413" t="s">
        <v>6230</v>
      </c>
      <c r="C613" s="444" t="s">
        <v>6231</v>
      </c>
      <c r="D613" s="398">
        <v>0</v>
      </c>
    </row>
    <row r="614" spans="1:4" x14ac:dyDescent="0.25">
      <c r="A614" s="109"/>
      <c r="B614" s="413" t="s">
        <v>6232</v>
      </c>
      <c r="C614" s="444" t="s">
        <v>6233</v>
      </c>
      <c r="D614" s="398">
        <v>0</v>
      </c>
    </row>
    <row r="615" spans="1:4" x14ac:dyDescent="0.25">
      <c r="A615" s="109"/>
      <c r="B615" s="413" t="s">
        <v>6234</v>
      </c>
      <c r="C615" s="444" t="s">
        <v>6235</v>
      </c>
      <c r="D615" s="398">
        <v>0</v>
      </c>
    </row>
    <row r="616" spans="1:4" x14ac:dyDescent="0.25">
      <c r="A616" s="109"/>
      <c r="B616" s="413" t="s">
        <v>6236</v>
      </c>
      <c r="C616" s="444" t="s">
        <v>6237</v>
      </c>
      <c r="D616" s="398">
        <v>0</v>
      </c>
    </row>
    <row r="617" spans="1:4" x14ac:dyDescent="0.25">
      <c r="A617" s="109"/>
      <c r="B617" s="413" t="s">
        <v>6238</v>
      </c>
      <c r="C617" s="444" t="s">
        <v>6239</v>
      </c>
      <c r="D617" s="398">
        <v>0</v>
      </c>
    </row>
    <row r="618" spans="1:4" x14ac:dyDescent="0.25">
      <c r="A618" s="109"/>
      <c r="B618" s="413" t="s">
        <v>6240</v>
      </c>
      <c r="C618" s="444" t="s">
        <v>6241</v>
      </c>
      <c r="D618" s="398">
        <v>0</v>
      </c>
    </row>
    <row r="619" spans="1:4" x14ac:dyDescent="0.25">
      <c r="A619" s="109"/>
      <c r="B619" s="413" t="s">
        <v>6242</v>
      </c>
      <c r="C619" s="444" t="s">
        <v>6243</v>
      </c>
      <c r="D619" s="398">
        <v>0</v>
      </c>
    </row>
    <row r="620" spans="1:4" x14ac:dyDescent="0.25">
      <c r="A620" s="109"/>
      <c r="B620" s="413" t="s">
        <v>6244</v>
      </c>
      <c r="C620" s="444" t="s">
        <v>6245</v>
      </c>
      <c r="D620" s="398">
        <v>0</v>
      </c>
    </row>
    <row r="621" spans="1:4" x14ac:dyDescent="0.25">
      <c r="A621" s="109"/>
      <c r="B621" s="413" t="s">
        <v>6246</v>
      </c>
      <c r="C621" s="444" t="s">
        <v>6247</v>
      </c>
      <c r="D621" s="398">
        <v>0</v>
      </c>
    </row>
    <row r="622" spans="1:4" x14ac:dyDescent="0.25">
      <c r="A622" s="109"/>
      <c r="B622" s="413" t="s">
        <v>6248</v>
      </c>
      <c r="C622" s="444" t="s">
        <v>6249</v>
      </c>
      <c r="D622" s="398">
        <v>0</v>
      </c>
    </row>
    <row r="623" spans="1:4" x14ac:dyDescent="0.25">
      <c r="A623" s="109"/>
      <c r="B623" s="413" t="s">
        <v>6250</v>
      </c>
      <c r="C623" s="444" t="s">
        <v>6251</v>
      </c>
      <c r="D623" s="398">
        <v>0</v>
      </c>
    </row>
    <row r="624" spans="1:4" x14ac:dyDescent="0.25">
      <c r="A624" s="109"/>
      <c r="B624" s="413" t="s">
        <v>6252</v>
      </c>
      <c r="C624" s="444" t="s">
        <v>6253</v>
      </c>
      <c r="D624" s="398">
        <v>0</v>
      </c>
    </row>
    <row r="625" spans="1:4" x14ac:dyDescent="0.25">
      <c r="A625" s="109"/>
      <c r="B625" s="413" t="s">
        <v>6254</v>
      </c>
      <c r="C625" s="444" t="s">
        <v>6255</v>
      </c>
      <c r="D625" s="398">
        <v>0</v>
      </c>
    </row>
    <row r="626" spans="1:4" x14ac:dyDescent="0.25">
      <c r="A626" s="109"/>
      <c r="B626" s="413" t="s">
        <v>6256</v>
      </c>
      <c r="C626" s="444" t="s">
        <v>6257</v>
      </c>
      <c r="D626" s="398">
        <v>0</v>
      </c>
    </row>
    <row r="627" spans="1:4" x14ac:dyDescent="0.25">
      <c r="A627" s="109"/>
      <c r="B627" s="413" t="s">
        <v>6258</v>
      </c>
      <c r="C627" s="444" t="s">
        <v>6259</v>
      </c>
      <c r="D627" s="398">
        <v>0</v>
      </c>
    </row>
    <row r="628" spans="1:4" x14ac:dyDescent="0.25">
      <c r="A628" s="109"/>
      <c r="B628" s="413" t="s">
        <v>6260</v>
      </c>
      <c r="C628" s="444" t="s">
        <v>6261</v>
      </c>
      <c r="D628" s="398">
        <v>0</v>
      </c>
    </row>
    <row r="629" spans="1:4" x14ac:dyDescent="0.25">
      <c r="A629" s="109"/>
      <c r="B629" s="413" t="s">
        <v>6262</v>
      </c>
      <c r="C629" s="444" t="s">
        <v>6263</v>
      </c>
      <c r="D629" s="398">
        <v>0</v>
      </c>
    </row>
    <row r="630" spans="1:4" x14ac:dyDescent="0.25">
      <c r="A630" s="109"/>
      <c r="B630" s="413" t="s">
        <v>6264</v>
      </c>
      <c r="C630" s="444" t="s">
        <v>6265</v>
      </c>
      <c r="D630" s="398">
        <v>0</v>
      </c>
    </row>
    <row r="631" spans="1:4" x14ac:dyDescent="0.25">
      <c r="A631" s="109"/>
      <c r="B631" s="413" t="s">
        <v>6266</v>
      </c>
      <c r="C631" s="444" t="s">
        <v>6267</v>
      </c>
      <c r="D631" s="398">
        <v>0</v>
      </c>
    </row>
    <row r="632" spans="1:4" x14ac:dyDescent="0.25">
      <c r="A632" s="109"/>
      <c r="B632" s="413" t="s">
        <v>6268</v>
      </c>
      <c r="C632" s="444" t="s">
        <v>6269</v>
      </c>
      <c r="D632" s="398">
        <v>0</v>
      </c>
    </row>
    <row r="633" spans="1:4" x14ac:dyDescent="0.25">
      <c r="A633" s="109"/>
      <c r="B633" s="413" t="s">
        <v>6270</v>
      </c>
      <c r="C633" s="444" t="s">
        <v>1053</v>
      </c>
      <c r="D633" s="398">
        <v>0</v>
      </c>
    </row>
    <row r="634" spans="1:4" x14ac:dyDescent="0.25">
      <c r="A634" s="109"/>
      <c r="B634" s="413" t="s">
        <v>6271</v>
      </c>
      <c r="C634" s="444" t="s">
        <v>6272</v>
      </c>
      <c r="D634" s="398">
        <v>0</v>
      </c>
    </row>
    <row r="635" spans="1:4" x14ac:dyDescent="0.25">
      <c r="A635" s="109"/>
      <c r="B635" s="413" t="s">
        <v>6273</v>
      </c>
      <c r="C635" s="444" t="s">
        <v>6274</v>
      </c>
      <c r="D635" s="398">
        <v>0</v>
      </c>
    </row>
    <row r="636" spans="1:4" x14ac:dyDescent="0.25">
      <c r="A636" s="109"/>
      <c r="B636" s="413" t="s">
        <v>6275</v>
      </c>
      <c r="C636" s="444" t="s">
        <v>6276</v>
      </c>
      <c r="D636" s="398">
        <v>0</v>
      </c>
    </row>
    <row r="637" spans="1:4" x14ac:dyDescent="0.25">
      <c r="A637" s="109"/>
      <c r="B637" s="413" t="s">
        <v>6277</v>
      </c>
      <c r="C637" s="444" t="s">
        <v>6278</v>
      </c>
      <c r="D637" s="398">
        <v>0</v>
      </c>
    </row>
    <row r="638" spans="1:4" x14ac:dyDescent="0.25">
      <c r="A638" s="109"/>
      <c r="B638" s="413" t="s">
        <v>6279</v>
      </c>
      <c r="C638" s="444" t="s">
        <v>6280</v>
      </c>
      <c r="D638" s="398">
        <v>0</v>
      </c>
    </row>
    <row r="639" spans="1:4" x14ac:dyDescent="0.25">
      <c r="A639" s="109"/>
      <c r="B639" s="413" t="s">
        <v>6281</v>
      </c>
      <c r="C639" s="444" t="s">
        <v>6282</v>
      </c>
      <c r="D639" s="398">
        <v>0</v>
      </c>
    </row>
    <row r="640" spans="1:4" x14ac:dyDescent="0.25">
      <c r="A640" s="109"/>
      <c r="B640" s="413" t="s">
        <v>6283</v>
      </c>
      <c r="C640" s="444" t="s">
        <v>6284</v>
      </c>
      <c r="D640" s="398">
        <v>0</v>
      </c>
    </row>
    <row r="641" spans="1:4" x14ac:dyDescent="0.25">
      <c r="A641" s="109"/>
      <c r="B641" s="413" t="s">
        <v>6285</v>
      </c>
      <c r="C641" s="444" t="s">
        <v>6286</v>
      </c>
      <c r="D641" s="398">
        <v>0</v>
      </c>
    </row>
    <row r="642" spans="1:4" x14ac:dyDescent="0.25">
      <c r="A642" s="109"/>
      <c r="B642" s="413" t="s">
        <v>6287</v>
      </c>
      <c r="C642" s="444" t="s">
        <v>6288</v>
      </c>
      <c r="D642" s="398">
        <v>0</v>
      </c>
    </row>
    <row r="643" spans="1:4" x14ac:dyDescent="0.25">
      <c r="A643" s="109"/>
      <c r="B643" s="413" t="s">
        <v>6289</v>
      </c>
      <c r="C643" s="444" t="s">
        <v>5303</v>
      </c>
      <c r="D643" s="398">
        <v>0</v>
      </c>
    </row>
    <row r="644" spans="1:4" x14ac:dyDescent="0.25">
      <c r="A644" s="109"/>
      <c r="B644" s="413" t="s">
        <v>6290</v>
      </c>
      <c r="C644" s="444" t="s">
        <v>6291</v>
      </c>
      <c r="D644" s="398">
        <v>0</v>
      </c>
    </row>
    <row r="645" spans="1:4" x14ac:dyDescent="0.25">
      <c r="A645" s="109"/>
      <c r="B645" s="413" t="s">
        <v>6292</v>
      </c>
      <c r="C645" s="444" t="s">
        <v>6293</v>
      </c>
      <c r="D645" s="398">
        <v>0</v>
      </c>
    </row>
    <row r="646" spans="1:4" x14ac:dyDescent="0.25">
      <c r="A646" s="109"/>
      <c r="B646" s="413" t="s">
        <v>6294</v>
      </c>
      <c r="C646" s="444" t="s">
        <v>6295</v>
      </c>
      <c r="D646" s="398">
        <v>0</v>
      </c>
    </row>
    <row r="647" spans="1:4" x14ac:dyDescent="0.25">
      <c r="A647" s="109"/>
      <c r="B647" s="413" t="s">
        <v>6296</v>
      </c>
      <c r="C647" s="444" t="s">
        <v>1184</v>
      </c>
      <c r="D647" s="398">
        <v>0</v>
      </c>
    </row>
    <row r="648" spans="1:4" x14ac:dyDescent="0.25">
      <c r="A648" s="109"/>
      <c r="B648" s="413" t="s">
        <v>6297</v>
      </c>
      <c r="C648" s="444" t="s">
        <v>6298</v>
      </c>
      <c r="D648" s="398">
        <v>0</v>
      </c>
    </row>
    <row r="649" spans="1:4" x14ac:dyDescent="0.25">
      <c r="A649" s="109"/>
      <c r="B649" s="413" t="s">
        <v>6299</v>
      </c>
      <c r="C649" s="444" t="s">
        <v>6300</v>
      </c>
      <c r="D649" s="398">
        <v>0</v>
      </c>
    </row>
    <row r="650" spans="1:4" x14ac:dyDescent="0.25">
      <c r="A650" s="109"/>
      <c r="B650" s="413" t="s">
        <v>6301</v>
      </c>
      <c r="C650" s="444" t="s">
        <v>6302</v>
      </c>
      <c r="D650" s="398">
        <v>0</v>
      </c>
    </row>
    <row r="651" spans="1:4" x14ac:dyDescent="0.25">
      <c r="A651" s="109"/>
      <c r="B651" s="413" t="s">
        <v>6303</v>
      </c>
      <c r="C651" s="444" t="s">
        <v>6304</v>
      </c>
      <c r="D651" s="398">
        <v>0</v>
      </c>
    </row>
    <row r="652" spans="1:4" x14ac:dyDescent="0.25">
      <c r="A652" s="109"/>
      <c r="B652" s="413" t="s">
        <v>6305</v>
      </c>
      <c r="C652" s="444" t="s">
        <v>6306</v>
      </c>
      <c r="D652" s="398">
        <v>0</v>
      </c>
    </row>
    <row r="653" spans="1:4" x14ac:dyDescent="0.25">
      <c r="A653" s="109"/>
      <c r="B653" s="413" t="s">
        <v>6307</v>
      </c>
      <c r="C653" s="444" t="s">
        <v>6308</v>
      </c>
      <c r="D653" s="398">
        <v>0</v>
      </c>
    </row>
    <row r="654" spans="1:4" x14ac:dyDescent="0.25">
      <c r="A654" s="109"/>
      <c r="B654" s="413" t="s">
        <v>6309</v>
      </c>
      <c r="C654" s="444" t="s">
        <v>6310</v>
      </c>
      <c r="D654" s="398">
        <v>0</v>
      </c>
    </row>
    <row r="655" spans="1:4" x14ac:dyDescent="0.25">
      <c r="A655" s="109"/>
      <c r="B655" s="413" t="s">
        <v>6311</v>
      </c>
      <c r="C655" s="444" t="s">
        <v>6312</v>
      </c>
      <c r="D655" s="398">
        <v>0</v>
      </c>
    </row>
    <row r="656" spans="1:4" x14ac:dyDescent="0.25">
      <c r="A656" s="109"/>
      <c r="B656" s="413" t="s">
        <v>6313</v>
      </c>
      <c r="C656" s="444" t="s">
        <v>6314</v>
      </c>
      <c r="D656" s="398">
        <v>0</v>
      </c>
    </row>
    <row r="657" spans="1:4" x14ac:dyDescent="0.25">
      <c r="A657" s="109"/>
      <c r="B657" s="413" t="s">
        <v>6315</v>
      </c>
      <c r="C657" s="444" t="s">
        <v>6316</v>
      </c>
      <c r="D657" s="398">
        <v>0</v>
      </c>
    </row>
    <row r="658" spans="1:4" x14ac:dyDescent="0.25">
      <c r="A658" s="109"/>
      <c r="B658" s="413" t="s">
        <v>6317</v>
      </c>
      <c r="C658" s="444" t="s">
        <v>6318</v>
      </c>
      <c r="D658" s="398">
        <v>0</v>
      </c>
    </row>
    <row r="659" spans="1:4" x14ac:dyDescent="0.25">
      <c r="A659" s="109"/>
      <c r="B659" s="413" t="s">
        <v>6319</v>
      </c>
      <c r="C659" s="444" t="s">
        <v>6320</v>
      </c>
      <c r="D659" s="398">
        <v>0</v>
      </c>
    </row>
    <row r="660" spans="1:4" x14ac:dyDescent="0.25">
      <c r="A660" s="109"/>
      <c r="B660" s="413" t="s">
        <v>6321</v>
      </c>
      <c r="C660" s="444" t="s">
        <v>6322</v>
      </c>
      <c r="D660" s="398">
        <v>0</v>
      </c>
    </row>
    <row r="661" spans="1:4" x14ac:dyDescent="0.25">
      <c r="A661" s="109"/>
      <c r="B661" s="413" t="s">
        <v>6323</v>
      </c>
      <c r="C661" s="444" t="s">
        <v>6324</v>
      </c>
      <c r="D661" s="398">
        <v>0</v>
      </c>
    </row>
    <row r="662" spans="1:4" x14ac:dyDescent="0.25">
      <c r="A662" s="109"/>
      <c r="B662" s="413" t="s">
        <v>6325</v>
      </c>
      <c r="C662" s="444" t="s">
        <v>6326</v>
      </c>
      <c r="D662" s="398">
        <v>0</v>
      </c>
    </row>
    <row r="663" spans="1:4" x14ac:dyDescent="0.25">
      <c r="A663" s="109"/>
      <c r="B663" s="413" t="s">
        <v>6327</v>
      </c>
      <c r="C663" s="444" t="s">
        <v>6328</v>
      </c>
      <c r="D663" s="398">
        <v>0</v>
      </c>
    </row>
    <row r="664" spans="1:4" x14ac:dyDescent="0.25">
      <c r="A664" s="109"/>
      <c r="B664" s="413" t="s">
        <v>6329</v>
      </c>
      <c r="C664" s="444" t="s">
        <v>6330</v>
      </c>
      <c r="D664" s="398">
        <v>0</v>
      </c>
    </row>
    <row r="665" spans="1:4" x14ac:dyDescent="0.25">
      <c r="A665" s="109"/>
      <c r="B665" s="413" t="s">
        <v>6331</v>
      </c>
      <c r="C665" s="444" t="s">
        <v>6332</v>
      </c>
      <c r="D665" s="398">
        <v>0</v>
      </c>
    </row>
    <row r="666" spans="1:4" x14ac:dyDescent="0.25">
      <c r="A666" s="109"/>
      <c r="B666" s="413" t="s">
        <v>6333</v>
      </c>
      <c r="C666" s="444" t="s">
        <v>6334</v>
      </c>
      <c r="D666" s="398">
        <v>0</v>
      </c>
    </row>
    <row r="667" spans="1:4" x14ac:dyDescent="0.25">
      <c r="A667" s="109"/>
      <c r="B667" s="413" t="s">
        <v>6335</v>
      </c>
      <c r="C667" s="444" t="s">
        <v>6336</v>
      </c>
      <c r="D667" s="398">
        <v>0</v>
      </c>
    </row>
    <row r="668" spans="1:4" x14ac:dyDescent="0.25">
      <c r="A668" s="109"/>
      <c r="B668" s="413" t="s">
        <v>6337</v>
      </c>
      <c r="C668" s="444" t="s">
        <v>6338</v>
      </c>
      <c r="D668" s="398">
        <v>0</v>
      </c>
    </row>
    <row r="669" spans="1:4" x14ac:dyDescent="0.25">
      <c r="A669" s="109"/>
      <c r="B669" s="413" t="s">
        <v>6339</v>
      </c>
      <c r="C669" s="444" t="s">
        <v>6340</v>
      </c>
      <c r="D669" s="398">
        <v>0</v>
      </c>
    </row>
    <row r="670" spans="1:4" x14ac:dyDescent="0.25">
      <c r="A670" s="109"/>
      <c r="B670" s="413" t="s">
        <v>6341</v>
      </c>
      <c r="C670" s="444" t="s">
        <v>6342</v>
      </c>
      <c r="D670" s="398">
        <v>0</v>
      </c>
    </row>
    <row r="671" spans="1:4" x14ac:dyDescent="0.25">
      <c r="A671" s="109"/>
      <c r="B671" s="413" t="s">
        <v>6343</v>
      </c>
      <c r="C671" s="444" t="s">
        <v>5312</v>
      </c>
      <c r="D671" s="398">
        <v>0</v>
      </c>
    </row>
    <row r="672" spans="1:4" x14ac:dyDescent="0.25">
      <c r="A672" s="109"/>
      <c r="B672" s="413" t="s">
        <v>6344</v>
      </c>
      <c r="C672" s="444" t="s">
        <v>6345</v>
      </c>
      <c r="D672" s="398">
        <v>0</v>
      </c>
    </row>
    <row r="673" spans="1:4" x14ac:dyDescent="0.25">
      <c r="A673" s="109"/>
      <c r="B673" s="413" t="s">
        <v>6346</v>
      </c>
      <c r="C673" s="444" t="s">
        <v>5296</v>
      </c>
      <c r="D673" s="398">
        <v>0</v>
      </c>
    </row>
    <row r="674" spans="1:4" x14ac:dyDescent="0.25">
      <c r="A674" s="109"/>
      <c r="B674" s="413" t="s">
        <v>6347</v>
      </c>
      <c r="C674" s="444" t="s">
        <v>6348</v>
      </c>
      <c r="D674" s="398">
        <v>0</v>
      </c>
    </row>
    <row r="675" spans="1:4" x14ac:dyDescent="0.25">
      <c r="A675" s="109"/>
      <c r="B675" s="413" t="s">
        <v>6349</v>
      </c>
      <c r="C675" s="444" t="s">
        <v>6350</v>
      </c>
      <c r="D675" s="398">
        <v>0</v>
      </c>
    </row>
    <row r="676" spans="1:4" x14ac:dyDescent="0.25">
      <c r="A676" s="109"/>
      <c r="B676" s="413" t="s">
        <v>6351</v>
      </c>
      <c r="C676" s="444" t="s">
        <v>6352</v>
      </c>
      <c r="D676" s="398">
        <v>0</v>
      </c>
    </row>
    <row r="677" spans="1:4" x14ac:dyDescent="0.25">
      <c r="A677" s="109"/>
      <c r="B677" s="413" t="s">
        <v>6353</v>
      </c>
      <c r="C677" s="444" t="s">
        <v>6354</v>
      </c>
      <c r="D677" s="398">
        <v>0</v>
      </c>
    </row>
    <row r="678" spans="1:4" x14ac:dyDescent="0.25">
      <c r="A678" s="109"/>
      <c r="B678" s="413" t="s">
        <v>6355</v>
      </c>
      <c r="C678" s="444" t="s">
        <v>6356</v>
      </c>
      <c r="D678" s="398">
        <v>0</v>
      </c>
    </row>
    <row r="679" spans="1:4" x14ac:dyDescent="0.25">
      <c r="A679" s="109"/>
      <c r="B679" s="413" t="s">
        <v>6357</v>
      </c>
      <c r="C679" s="444" t="s">
        <v>6358</v>
      </c>
      <c r="D679" s="398">
        <v>0</v>
      </c>
    </row>
    <row r="680" spans="1:4" x14ac:dyDescent="0.25">
      <c r="A680" s="109"/>
      <c r="B680" s="413" t="s">
        <v>6359</v>
      </c>
      <c r="C680" s="444" t="s">
        <v>5314</v>
      </c>
      <c r="D680" s="398">
        <v>0</v>
      </c>
    </row>
    <row r="681" spans="1:4" x14ac:dyDescent="0.25">
      <c r="A681" s="109"/>
      <c r="B681" s="413" t="s">
        <v>6360</v>
      </c>
      <c r="C681" s="444" t="s">
        <v>6361</v>
      </c>
      <c r="D681" s="398">
        <v>0</v>
      </c>
    </row>
    <row r="682" spans="1:4" x14ac:dyDescent="0.25">
      <c r="A682" s="109"/>
      <c r="B682" s="413" t="s">
        <v>6362</v>
      </c>
      <c r="C682" s="444" t="s">
        <v>6363</v>
      </c>
      <c r="D682" s="398">
        <v>0</v>
      </c>
    </row>
    <row r="683" spans="1:4" x14ac:dyDescent="0.25">
      <c r="A683" s="109"/>
      <c r="B683" s="413" t="s">
        <v>6364</v>
      </c>
      <c r="C683" s="444" t="s">
        <v>6365</v>
      </c>
      <c r="D683" s="398">
        <v>0</v>
      </c>
    </row>
    <row r="684" spans="1:4" x14ac:dyDescent="0.25">
      <c r="A684" s="109"/>
      <c r="B684" s="413" t="s">
        <v>6366</v>
      </c>
      <c r="C684" s="444" t="s">
        <v>6367</v>
      </c>
      <c r="D684" s="398">
        <v>0</v>
      </c>
    </row>
    <row r="685" spans="1:4" x14ac:dyDescent="0.25">
      <c r="A685" s="109"/>
      <c r="B685" s="413" t="s">
        <v>6368</v>
      </c>
      <c r="C685" s="444" t="s">
        <v>6369</v>
      </c>
      <c r="D685" s="398">
        <v>0</v>
      </c>
    </row>
    <row r="686" spans="1:4" x14ac:dyDescent="0.25">
      <c r="A686" s="109"/>
      <c r="B686" s="413" t="s">
        <v>6370</v>
      </c>
      <c r="C686" s="444" t="s">
        <v>6371</v>
      </c>
      <c r="D686" s="398">
        <v>0</v>
      </c>
    </row>
    <row r="687" spans="1:4" x14ac:dyDescent="0.25">
      <c r="A687" s="109"/>
      <c r="B687" s="413" t="s">
        <v>6372</v>
      </c>
      <c r="C687" s="444" t="s">
        <v>6373</v>
      </c>
      <c r="D687" s="398">
        <v>0</v>
      </c>
    </row>
    <row r="688" spans="1:4" x14ac:dyDescent="0.25">
      <c r="A688" s="109"/>
      <c r="B688" s="413" t="s">
        <v>6374</v>
      </c>
      <c r="C688" s="444" t="s">
        <v>6375</v>
      </c>
      <c r="D688" s="398">
        <v>0</v>
      </c>
    </row>
    <row r="689" spans="1:4" x14ac:dyDescent="0.25">
      <c r="A689" s="109"/>
      <c r="B689" s="413" t="s">
        <v>6376</v>
      </c>
      <c r="C689" s="444" t="s">
        <v>6377</v>
      </c>
      <c r="D689" s="398">
        <v>0</v>
      </c>
    </row>
    <row r="690" spans="1:4" x14ac:dyDescent="0.25">
      <c r="A690" s="109"/>
      <c r="B690" s="413" t="s">
        <v>6378</v>
      </c>
      <c r="C690" s="444" t="s">
        <v>6379</v>
      </c>
      <c r="D690" s="398">
        <v>0</v>
      </c>
    </row>
    <row r="691" spans="1:4" x14ac:dyDescent="0.25">
      <c r="A691" s="109"/>
      <c r="B691" s="413" t="s">
        <v>6380</v>
      </c>
      <c r="C691" s="444" t="s">
        <v>6381</v>
      </c>
      <c r="D691" s="398">
        <v>0</v>
      </c>
    </row>
    <row r="692" spans="1:4" x14ac:dyDescent="0.25">
      <c r="A692" s="109"/>
      <c r="B692" s="413" t="s">
        <v>6382</v>
      </c>
      <c r="C692" s="444" t="s">
        <v>6383</v>
      </c>
      <c r="D692" s="398">
        <v>0</v>
      </c>
    </row>
    <row r="693" spans="1:4" x14ac:dyDescent="0.25">
      <c r="A693" s="109"/>
      <c r="B693" s="413" t="s">
        <v>6384</v>
      </c>
      <c r="C693" s="444" t="s">
        <v>6385</v>
      </c>
      <c r="D693" s="398">
        <v>0</v>
      </c>
    </row>
    <row r="694" spans="1:4" x14ac:dyDescent="0.25">
      <c r="A694" s="109"/>
      <c r="B694" s="413" t="s">
        <v>6386</v>
      </c>
      <c r="C694" s="444" t="s">
        <v>6387</v>
      </c>
      <c r="D694" s="398">
        <v>0</v>
      </c>
    </row>
    <row r="695" spans="1:4" x14ac:dyDescent="0.25">
      <c r="A695" s="109"/>
      <c r="B695" s="413" t="s">
        <v>6388</v>
      </c>
      <c r="C695" s="444" t="s">
        <v>6389</v>
      </c>
      <c r="D695" s="398">
        <v>0</v>
      </c>
    </row>
    <row r="696" spans="1:4" x14ac:dyDescent="0.25">
      <c r="A696" s="109"/>
      <c r="B696" s="413" t="s">
        <v>6390</v>
      </c>
      <c r="C696" s="444" t="s">
        <v>6391</v>
      </c>
      <c r="D696" s="398">
        <v>0</v>
      </c>
    </row>
    <row r="697" spans="1:4" x14ac:dyDescent="0.25">
      <c r="A697" s="109"/>
      <c r="B697" s="413" t="s">
        <v>6392</v>
      </c>
      <c r="C697" s="444" t="s">
        <v>6393</v>
      </c>
      <c r="D697" s="398">
        <v>0</v>
      </c>
    </row>
    <row r="698" spans="1:4" x14ac:dyDescent="0.25">
      <c r="A698" s="109"/>
      <c r="B698" s="413" t="s">
        <v>6394</v>
      </c>
      <c r="C698" s="444" t="s">
        <v>6395</v>
      </c>
      <c r="D698" s="398">
        <v>0</v>
      </c>
    </row>
    <row r="699" spans="1:4" x14ac:dyDescent="0.25">
      <c r="A699" s="109"/>
      <c r="B699" s="413" t="s">
        <v>6396</v>
      </c>
      <c r="C699" s="444" t="s">
        <v>6397</v>
      </c>
      <c r="D699" s="398">
        <v>0</v>
      </c>
    </row>
    <row r="700" spans="1:4" x14ac:dyDescent="0.25">
      <c r="A700" s="109"/>
      <c r="B700" s="413" t="s">
        <v>6398</v>
      </c>
      <c r="C700" s="444" t="s">
        <v>6399</v>
      </c>
      <c r="D700" s="398">
        <v>0</v>
      </c>
    </row>
    <row r="701" spans="1:4" x14ac:dyDescent="0.25">
      <c r="A701" s="109"/>
      <c r="B701" s="413" t="s">
        <v>6400</v>
      </c>
      <c r="C701" s="444" t="s">
        <v>6401</v>
      </c>
      <c r="D701" s="398">
        <v>0</v>
      </c>
    </row>
    <row r="702" spans="1:4" x14ac:dyDescent="0.25">
      <c r="A702" s="109"/>
      <c r="B702" s="413" t="s">
        <v>6402</v>
      </c>
      <c r="C702" s="444" t="s">
        <v>6403</v>
      </c>
      <c r="D702" s="398">
        <v>0</v>
      </c>
    </row>
    <row r="703" spans="1:4" x14ac:dyDescent="0.25">
      <c r="A703" s="109"/>
      <c r="B703" s="413" t="s">
        <v>6404</v>
      </c>
      <c r="C703" s="444" t="s">
        <v>6405</v>
      </c>
      <c r="D703" s="398">
        <v>0</v>
      </c>
    </row>
    <row r="704" spans="1:4" x14ac:dyDescent="0.25">
      <c r="A704" s="109"/>
      <c r="B704" s="413" t="s">
        <v>6406</v>
      </c>
      <c r="C704" s="444" t="s">
        <v>6407</v>
      </c>
      <c r="D704" s="398">
        <v>0</v>
      </c>
    </row>
    <row r="705" spans="1:4" x14ac:dyDescent="0.25">
      <c r="A705" s="109"/>
      <c r="B705" s="413" t="s">
        <v>6408</v>
      </c>
      <c r="C705" s="444" t="s">
        <v>6409</v>
      </c>
      <c r="D705" s="398">
        <v>0</v>
      </c>
    </row>
    <row r="706" spans="1:4" x14ac:dyDescent="0.25">
      <c r="A706" s="109"/>
      <c r="B706" s="413" t="s">
        <v>6410</v>
      </c>
      <c r="C706" s="444" t="s">
        <v>6411</v>
      </c>
      <c r="D706" s="398">
        <v>0</v>
      </c>
    </row>
    <row r="707" spans="1:4" x14ac:dyDescent="0.25">
      <c r="A707" s="109"/>
      <c r="B707" s="413" t="s">
        <v>6412</v>
      </c>
      <c r="C707" s="444" t="s">
        <v>6413</v>
      </c>
      <c r="D707" s="398">
        <v>0</v>
      </c>
    </row>
    <row r="708" spans="1:4" x14ac:dyDescent="0.25">
      <c r="A708" s="109"/>
      <c r="B708" s="413" t="s">
        <v>6414</v>
      </c>
      <c r="C708" s="444" t="s">
        <v>6415</v>
      </c>
      <c r="D708" s="398">
        <v>0</v>
      </c>
    </row>
    <row r="709" spans="1:4" x14ac:dyDescent="0.25">
      <c r="A709" s="109"/>
      <c r="B709" s="413" t="s">
        <v>6416</v>
      </c>
      <c r="C709" s="444" t="s">
        <v>6417</v>
      </c>
      <c r="D709" s="398">
        <v>0</v>
      </c>
    </row>
    <row r="710" spans="1:4" x14ac:dyDescent="0.25">
      <c r="A710" s="109"/>
      <c r="B710" s="413" t="s">
        <v>6418</v>
      </c>
      <c r="C710" s="444" t="s">
        <v>6419</v>
      </c>
      <c r="D710" s="398">
        <v>0</v>
      </c>
    </row>
    <row r="711" spans="1:4" x14ac:dyDescent="0.25">
      <c r="A711" s="109"/>
      <c r="B711" s="413" t="s">
        <v>6420</v>
      </c>
      <c r="C711" s="444" t="s">
        <v>6421</v>
      </c>
      <c r="D711" s="398">
        <v>0</v>
      </c>
    </row>
    <row r="712" spans="1:4" x14ac:dyDescent="0.25">
      <c r="A712" s="109"/>
      <c r="B712" s="413" t="s">
        <v>6422</v>
      </c>
      <c r="C712" s="444" t="s">
        <v>6423</v>
      </c>
      <c r="D712" s="398">
        <v>0</v>
      </c>
    </row>
    <row r="713" spans="1:4" x14ac:dyDescent="0.25">
      <c r="A713" s="109"/>
      <c r="B713" s="413" t="s">
        <v>6424</v>
      </c>
      <c r="C713" s="444" t="s">
        <v>6425</v>
      </c>
      <c r="D713" s="398">
        <v>0</v>
      </c>
    </row>
    <row r="714" spans="1:4" x14ac:dyDescent="0.25">
      <c r="A714" s="109"/>
      <c r="B714" s="413" t="s">
        <v>6426</v>
      </c>
      <c r="C714" s="444" t="s">
        <v>6427</v>
      </c>
      <c r="D714" s="398">
        <v>0</v>
      </c>
    </row>
    <row r="715" spans="1:4" x14ac:dyDescent="0.25">
      <c r="A715" s="109"/>
      <c r="B715" s="413" t="s">
        <v>6428</v>
      </c>
      <c r="C715" s="444" t="s">
        <v>6429</v>
      </c>
      <c r="D715" s="398">
        <v>0</v>
      </c>
    </row>
    <row r="716" spans="1:4" x14ac:dyDescent="0.25">
      <c r="A716" s="109"/>
      <c r="B716" s="413" t="s">
        <v>6430</v>
      </c>
      <c r="C716" s="444" t="s">
        <v>6431</v>
      </c>
      <c r="D716" s="398">
        <v>0</v>
      </c>
    </row>
    <row r="717" spans="1:4" x14ac:dyDescent="0.25">
      <c r="A717" s="109"/>
      <c r="B717" s="413" t="s">
        <v>6432</v>
      </c>
      <c r="C717" s="444" t="s">
        <v>6433</v>
      </c>
      <c r="D717" s="398">
        <v>0</v>
      </c>
    </row>
    <row r="718" spans="1:4" x14ac:dyDescent="0.25">
      <c r="A718" s="109"/>
      <c r="B718" s="413" t="s">
        <v>6434</v>
      </c>
      <c r="C718" s="444" t="s">
        <v>6435</v>
      </c>
      <c r="D718" s="398">
        <v>0</v>
      </c>
    </row>
    <row r="719" spans="1:4" x14ac:dyDescent="0.25">
      <c r="A719" s="109"/>
      <c r="B719" s="413" t="s">
        <v>6436</v>
      </c>
      <c r="C719" s="444" t="s">
        <v>6437</v>
      </c>
      <c r="D719" s="398">
        <v>0</v>
      </c>
    </row>
    <row r="720" spans="1:4" x14ac:dyDescent="0.25">
      <c r="A720" s="109"/>
      <c r="B720" s="413" t="s">
        <v>6438</v>
      </c>
      <c r="C720" s="444" t="s">
        <v>6439</v>
      </c>
      <c r="D720" s="398">
        <v>0</v>
      </c>
    </row>
    <row r="721" spans="1:4" x14ac:dyDescent="0.25">
      <c r="A721" s="109"/>
      <c r="B721" s="413" t="s">
        <v>6440</v>
      </c>
      <c r="C721" s="444" t="s">
        <v>6441</v>
      </c>
      <c r="D721" s="398">
        <v>0</v>
      </c>
    </row>
    <row r="722" spans="1:4" x14ac:dyDescent="0.25">
      <c r="A722" s="109"/>
      <c r="B722" s="413" t="s">
        <v>6442</v>
      </c>
      <c r="C722" s="444" t="s">
        <v>6443</v>
      </c>
      <c r="D722" s="398">
        <v>0</v>
      </c>
    </row>
    <row r="723" spans="1:4" x14ac:dyDescent="0.25">
      <c r="A723" s="109"/>
      <c r="B723" s="413" t="s">
        <v>6444</v>
      </c>
      <c r="C723" s="444" t="s">
        <v>6445</v>
      </c>
      <c r="D723" s="398">
        <v>0</v>
      </c>
    </row>
    <row r="724" spans="1:4" x14ac:dyDescent="0.25">
      <c r="A724" s="109"/>
      <c r="B724" s="413" t="s">
        <v>6446</v>
      </c>
      <c r="C724" s="444" t="s">
        <v>6447</v>
      </c>
      <c r="D724" s="398">
        <v>0</v>
      </c>
    </row>
    <row r="725" spans="1:4" x14ac:dyDescent="0.25">
      <c r="A725" s="109"/>
      <c r="B725" s="413" t="s">
        <v>6448</v>
      </c>
      <c r="C725" s="444" t="s">
        <v>6449</v>
      </c>
      <c r="D725" s="398">
        <v>0</v>
      </c>
    </row>
    <row r="726" spans="1:4" x14ac:dyDescent="0.25">
      <c r="A726" s="109"/>
      <c r="B726" s="413" t="s">
        <v>6450</v>
      </c>
      <c r="C726" s="444" t="s">
        <v>6451</v>
      </c>
      <c r="D726" s="398">
        <v>0</v>
      </c>
    </row>
    <row r="727" spans="1:4" x14ac:dyDescent="0.25">
      <c r="A727" s="109"/>
      <c r="B727" s="413" t="s">
        <v>6452</v>
      </c>
      <c r="C727" s="444" t="s">
        <v>6453</v>
      </c>
      <c r="D727" s="398">
        <v>0</v>
      </c>
    </row>
    <row r="728" spans="1:4" x14ac:dyDescent="0.25">
      <c r="A728" s="109"/>
      <c r="B728" s="413" t="s">
        <v>6454</v>
      </c>
      <c r="C728" s="444" t="s">
        <v>6455</v>
      </c>
      <c r="D728" s="398">
        <v>0</v>
      </c>
    </row>
    <row r="729" spans="1:4" x14ac:dyDescent="0.25">
      <c r="A729" s="109"/>
      <c r="B729" s="413" t="s">
        <v>6456</v>
      </c>
      <c r="C729" s="444" t="s">
        <v>6457</v>
      </c>
      <c r="D729" s="398">
        <v>0</v>
      </c>
    </row>
    <row r="730" spans="1:4" x14ac:dyDescent="0.25">
      <c r="A730" s="109"/>
      <c r="B730" s="413" t="s">
        <v>6458</v>
      </c>
      <c r="C730" s="444" t="s">
        <v>6459</v>
      </c>
      <c r="D730" s="398">
        <v>0</v>
      </c>
    </row>
    <row r="731" spans="1:4" x14ac:dyDescent="0.25">
      <c r="A731" s="109"/>
      <c r="B731" s="413" t="s">
        <v>6460</v>
      </c>
      <c r="C731" s="444" t="s">
        <v>6461</v>
      </c>
      <c r="D731" s="398">
        <v>0</v>
      </c>
    </row>
    <row r="732" spans="1:4" x14ac:dyDescent="0.25">
      <c r="A732" s="109"/>
      <c r="B732" s="413" t="s">
        <v>6462</v>
      </c>
      <c r="C732" s="444" t="s">
        <v>6463</v>
      </c>
      <c r="D732" s="398">
        <v>0</v>
      </c>
    </row>
    <row r="733" spans="1:4" x14ac:dyDescent="0.25">
      <c r="A733" s="109"/>
      <c r="B733" s="413" t="s">
        <v>6464</v>
      </c>
      <c r="C733" s="444" t="s">
        <v>1061</v>
      </c>
      <c r="D733" s="398">
        <v>0</v>
      </c>
    </row>
    <row r="734" spans="1:4" x14ac:dyDescent="0.25">
      <c r="A734" s="109"/>
      <c r="B734" s="413" t="s">
        <v>6465</v>
      </c>
      <c r="C734" s="444" t="s">
        <v>6466</v>
      </c>
      <c r="D734" s="398">
        <v>0</v>
      </c>
    </row>
    <row r="735" spans="1:4" x14ac:dyDescent="0.25">
      <c r="A735" s="109"/>
      <c r="B735" s="413" t="s">
        <v>6467</v>
      </c>
      <c r="C735" s="444" t="s">
        <v>6468</v>
      </c>
      <c r="D735" s="398">
        <v>0</v>
      </c>
    </row>
    <row r="736" spans="1:4" x14ac:dyDescent="0.25">
      <c r="A736" s="109"/>
      <c r="B736" s="413" t="s">
        <v>6469</v>
      </c>
      <c r="C736" s="444" t="s">
        <v>6470</v>
      </c>
      <c r="D736" s="398">
        <v>0</v>
      </c>
    </row>
    <row r="737" spans="1:4" x14ac:dyDescent="0.25">
      <c r="A737" s="109"/>
      <c r="B737" s="413" t="s">
        <v>6471</v>
      </c>
      <c r="C737" s="444" t="s">
        <v>6472</v>
      </c>
      <c r="D737" s="398">
        <v>0</v>
      </c>
    </row>
    <row r="738" spans="1:4" x14ac:dyDescent="0.25">
      <c r="A738" s="109"/>
      <c r="B738" s="413" t="s">
        <v>6473</v>
      </c>
      <c r="C738" s="444" t="s">
        <v>6474</v>
      </c>
      <c r="D738" s="398">
        <v>0</v>
      </c>
    </row>
    <row r="739" spans="1:4" x14ac:dyDescent="0.25">
      <c r="A739" s="109"/>
      <c r="B739" s="413" t="s">
        <v>6475</v>
      </c>
      <c r="C739" s="444" t="s">
        <v>6476</v>
      </c>
      <c r="D739" s="398">
        <v>0</v>
      </c>
    </row>
    <row r="740" spans="1:4" x14ac:dyDescent="0.25">
      <c r="A740" s="109"/>
      <c r="B740" s="413" t="s">
        <v>6477</v>
      </c>
      <c r="C740" s="444" t="s">
        <v>6478</v>
      </c>
      <c r="D740" s="398">
        <v>0</v>
      </c>
    </row>
    <row r="741" spans="1:4" x14ac:dyDescent="0.25">
      <c r="A741" s="109"/>
      <c r="B741" s="413" t="s">
        <v>6479</v>
      </c>
      <c r="C741" s="444" t="s">
        <v>6480</v>
      </c>
      <c r="D741" s="398">
        <v>0</v>
      </c>
    </row>
    <row r="742" spans="1:4" x14ac:dyDescent="0.25">
      <c r="A742" s="109"/>
      <c r="B742" s="413" t="s">
        <v>6481</v>
      </c>
      <c r="C742" s="444" t="s">
        <v>6482</v>
      </c>
      <c r="D742" s="398">
        <v>0</v>
      </c>
    </row>
    <row r="743" spans="1:4" x14ac:dyDescent="0.25">
      <c r="A743" s="109"/>
      <c r="B743" s="413" t="s">
        <v>6483</v>
      </c>
      <c r="C743" s="444" t="s">
        <v>6484</v>
      </c>
      <c r="D743" s="398">
        <v>0</v>
      </c>
    </row>
    <row r="744" spans="1:4" x14ac:dyDescent="0.25">
      <c r="A744" s="109"/>
      <c r="B744" s="413" t="s">
        <v>6485</v>
      </c>
      <c r="C744" s="444" t="s">
        <v>6486</v>
      </c>
      <c r="D744" s="398">
        <v>0</v>
      </c>
    </row>
    <row r="745" spans="1:4" x14ac:dyDescent="0.25">
      <c r="A745" s="109"/>
      <c r="B745" s="413" t="s">
        <v>6487</v>
      </c>
      <c r="C745" s="444" t="s">
        <v>6488</v>
      </c>
      <c r="D745" s="398">
        <v>0</v>
      </c>
    </row>
    <row r="746" spans="1:4" x14ac:dyDescent="0.25">
      <c r="A746" s="109"/>
      <c r="B746" s="413" t="s">
        <v>6489</v>
      </c>
      <c r="C746" s="444" t="s">
        <v>6490</v>
      </c>
      <c r="D746" s="398">
        <v>0</v>
      </c>
    </row>
    <row r="747" spans="1:4" x14ac:dyDescent="0.25">
      <c r="A747" s="109"/>
      <c r="B747" s="413" t="s">
        <v>6491</v>
      </c>
      <c r="C747" s="444" t="s">
        <v>6492</v>
      </c>
      <c r="D747" s="398">
        <v>0</v>
      </c>
    </row>
    <row r="748" spans="1:4" x14ac:dyDescent="0.25">
      <c r="A748" s="109"/>
      <c r="B748" s="413" t="s">
        <v>6493</v>
      </c>
      <c r="C748" s="444" t="s">
        <v>6494</v>
      </c>
      <c r="D748" s="398">
        <v>0</v>
      </c>
    </row>
    <row r="749" spans="1:4" x14ac:dyDescent="0.25">
      <c r="A749" s="109"/>
      <c r="B749" s="413" t="s">
        <v>6495</v>
      </c>
      <c r="C749" s="444" t="s">
        <v>6496</v>
      </c>
      <c r="D749" s="398">
        <v>0</v>
      </c>
    </row>
    <row r="750" spans="1:4" x14ac:dyDescent="0.25">
      <c r="A750" s="109"/>
      <c r="B750" s="413" t="s">
        <v>6497</v>
      </c>
      <c r="C750" s="444" t="s">
        <v>6498</v>
      </c>
      <c r="D750" s="398">
        <v>0</v>
      </c>
    </row>
    <row r="751" spans="1:4" x14ac:dyDescent="0.25">
      <c r="A751" s="109"/>
      <c r="B751" s="413" t="s">
        <v>6499</v>
      </c>
      <c r="C751" s="444" t="s">
        <v>6500</v>
      </c>
      <c r="D751" s="398">
        <v>0</v>
      </c>
    </row>
    <row r="752" spans="1:4" x14ac:dyDescent="0.25">
      <c r="A752" s="109"/>
      <c r="B752" s="413" t="s">
        <v>6501</v>
      </c>
      <c r="C752" s="444" t="s">
        <v>6502</v>
      </c>
      <c r="D752" s="398">
        <v>0</v>
      </c>
    </row>
    <row r="753" spans="1:4" x14ac:dyDescent="0.25">
      <c r="A753" s="109"/>
      <c r="B753" s="413" t="s">
        <v>6503</v>
      </c>
      <c r="C753" s="444" t="s">
        <v>6504</v>
      </c>
      <c r="D753" s="398">
        <v>0</v>
      </c>
    </row>
    <row r="754" spans="1:4" x14ac:dyDescent="0.25">
      <c r="A754" s="109"/>
      <c r="B754" s="413" t="s">
        <v>6505</v>
      </c>
      <c r="C754" s="444" t="s">
        <v>6506</v>
      </c>
      <c r="D754" s="398">
        <v>0</v>
      </c>
    </row>
    <row r="755" spans="1:4" x14ac:dyDescent="0.25">
      <c r="A755" s="109"/>
      <c r="B755" s="413" t="s">
        <v>6507</v>
      </c>
      <c r="C755" s="444" t="s">
        <v>1198</v>
      </c>
      <c r="D755" s="398">
        <v>0</v>
      </c>
    </row>
    <row r="756" spans="1:4" x14ac:dyDescent="0.25">
      <c r="A756" s="109"/>
      <c r="B756" s="413" t="s">
        <v>6508</v>
      </c>
      <c r="C756" s="444" t="s">
        <v>6509</v>
      </c>
      <c r="D756" s="398">
        <v>0</v>
      </c>
    </row>
    <row r="757" spans="1:4" x14ac:dyDescent="0.25">
      <c r="A757" s="109"/>
      <c r="B757" s="413" t="s">
        <v>6510</v>
      </c>
      <c r="C757" s="444" t="s">
        <v>6511</v>
      </c>
      <c r="D757" s="398">
        <v>0</v>
      </c>
    </row>
    <row r="758" spans="1:4" x14ac:dyDescent="0.25">
      <c r="A758" s="109"/>
      <c r="B758" s="413" t="s">
        <v>6512</v>
      </c>
      <c r="C758" s="444" t="s">
        <v>6513</v>
      </c>
      <c r="D758" s="398">
        <v>0</v>
      </c>
    </row>
    <row r="759" spans="1:4" x14ac:dyDescent="0.25">
      <c r="A759" s="109"/>
      <c r="B759" s="413" t="s">
        <v>6514</v>
      </c>
      <c r="C759" s="444" t="s">
        <v>6515</v>
      </c>
      <c r="D759" s="398">
        <v>0</v>
      </c>
    </row>
    <row r="760" spans="1:4" x14ac:dyDescent="0.25">
      <c r="A760" s="109"/>
      <c r="B760" s="413" t="s">
        <v>6516</v>
      </c>
      <c r="C760" s="444" t="s">
        <v>6517</v>
      </c>
      <c r="D760" s="398">
        <v>0</v>
      </c>
    </row>
    <row r="761" spans="1:4" x14ac:dyDescent="0.25">
      <c r="A761" s="109"/>
      <c r="B761" s="413" t="s">
        <v>6518</v>
      </c>
      <c r="C761" s="444" t="s">
        <v>6519</v>
      </c>
      <c r="D761" s="398">
        <v>0</v>
      </c>
    </row>
    <row r="762" spans="1:4" x14ac:dyDescent="0.25">
      <c r="A762" s="109"/>
      <c r="B762" s="413" t="s">
        <v>6520</v>
      </c>
      <c r="C762" s="444" t="s">
        <v>6521</v>
      </c>
      <c r="D762" s="398">
        <v>0</v>
      </c>
    </row>
    <row r="763" spans="1:4" x14ac:dyDescent="0.25">
      <c r="A763" s="109"/>
      <c r="B763" s="413" t="s">
        <v>6522</v>
      </c>
      <c r="C763" s="444" t="s">
        <v>6523</v>
      </c>
      <c r="D763" s="398">
        <v>0</v>
      </c>
    </row>
    <row r="764" spans="1:4" x14ac:dyDescent="0.25">
      <c r="A764" s="109"/>
      <c r="B764" s="413" t="s">
        <v>6524</v>
      </c>
      <c r="C764" s="444" t="s">
        <v>6525</v>
      </c>
      <c r="D764" s="398">
        <v>0</v>
      </c>
    </row>
    <row r="765" spans="1:4" x14ac:dyDescent="0.25">
      <c r="A765" s="109"/>
      <c r="B765" s="413" t="s">
        <v>6526</v>
      </c>
      <c r="C765" s="444" t="s">
        <v>6527</v>
      </c>
      <c r="D765" s="398">
        <v>0</v>
      </c>
    </row>
    <row r="766" spans="1:4" x14ac:dyDescent="0.25">
      <c r="A766" s="109"/>
      <c r="B766" s="413" t="s">
        <v>6528</v>
      </c>
      <c r="C766" s="444" t="s">
        <v>6529</v>
      </c>
      <c r="D766" s="398">
        <v>0</v>
      </c>
    </row>
    <row r="767" spans="1:4" x14ac:dyDescent="0.25">
      <c r="A767" s="109"/>
      <c r="B767" s="413" t="s">
        <v>6530</v>
      </c>
      <c r="C767" s="444" t="s">
        <v>6531</v>
      </c>
      <c r="D767" s="398">
        <v>0</v>
      </c>
    </row>
    <row r="768" spans="1:4" x14ac:dyDescent="0.25">
      <c r="A768" s="109"/>
      <c r="B768" s="413" t="s">
        <v>6532</v>
      </c>
      <c r="C768" s="444" t="s">
        <v>6533</v>
      </c>
      <c r="D768" s="398">
        <v>0</v>
      </c>
    </row>
    <row r="769" spans="1:4" x14ac:dyDescent="0.25">
      <c r="A769" s="109"/>
      <c r="B769" s="413" t="s">
        <v>6534</v>
      </c>
      <c r="C769" s="444" t="s">
        <v>1379</v>
      </c>
      <c r="D769" s="398">
        <v>0</v>
      </c>
    </row>
    <row r="770" spans="1:4" x14ac:dyDescent="0.25">
      <c r="A770" s="109"/>
      <c r="B770" s="413" t="s">
        <v>6535</v>
      </c>
      <c r="C770" s="444" t="s">
        <v>6536</v>
      </c>
      <c r="D770" s="398">
        <v>0</v>
      </c>
    </row>
    <row r="771" spans="1:4" x14ac:dyDescent="0.25">
      <c r="A771" s="109"/>
      <c r="B771" s="413" t="s">
        <v>6537</v>
      </c>
      <c r="C771" s="444" t="s">
        <v>6538</v>
      </c>
      <c r="D771" s="398">
        <v>0</v>
      </c>
    </row>
    <row r="772" spans="1:4" x14ac:dyDescent="0.25">
      <c r="A772" s="109"/>
      <c r="B772" s="413" t="s">
        <v>6539</v>
      </c>
      <c r="C772" s="444" t="s">
        <v>6540</v>
      </c>
      <c r="D772" s="398">
        <v>0</v>
      </c>
    </row>
    <row r="773" spans="1:4" x14ac:dyDescent="0.25">
      <c r="A773" s="109"/>
      <c r="B773" s="413" t="s">
        <v>6541</v>
      </c>
      <c r="C773" s="444" t="s">
        <v>6542</v>
      </c>
      <c r="D773" s="398">
        <v>0</v>
      </c>
    </row>
    <row r="774" spans="1:4" x14ac:dyDescent="0.25">
      <c r="A774" s="109"/>
      <c r="B774" s="413" t="s">
        <v>6543</v>
      </c>
      <c r="C774" s="444" t="s">
        <v>6544</v>
      </c>
      <c r="D774" s="398">
        <v>0</v>
      </c>
    </row>
    <row r="775" spans="1:4" x14ac:dyDescent="0.25">
      <c r="A775" s="109"/>
      <c r="B775" s="413" t="s">
        <v>6545</v>
      </c>
      <c r="C775" s="444" t="s">
        <v>6546</v>
      </c>
      <c r="D775" s="398">
        <v>0</v>
      </c>
    </row>
    <row r="776" spans="1:4" x14ac:dyDescent="0.25">
      <c r="A776" s="109"/>
      <c r="B776" s="413" t="s">
        <v>6547</v>
      </c>
      <c r="C776" s="444" t="s">
        <v>6548</v>
      </c>
      <c r="D776" s="398">
        <v>0</v>
      </c>
    </row>
    <row r="777" spans="1:4" x14ac:dyDescent="0.25">
      <c r="A777" s="109"/>
      <c r="B777" s="413" t="s">
        <v>6549</v>
      </c>
      <c r="C777" s="444" t="s">
        <v>6550</v>
      </c>
      <c r="D777" s="398">
        <v>0</v>
      </c>
    </row>
    <row r="778" spans="1:4" x14ac:dyDescent="0.25">
      <c r="A778" s="109"/>
      <c r="B778" s="413" t="s">
        <v>6551</v>
      </c>
      <c r="C778" s="444" t="s">
        <v>6552</v>
      </c>
      <c r="D778" s="398">
        <v>0</v>
      </c>
    </row>
    <row r="779" spans="1:4" x14ac:dyDescent="0.25">
      <c r="A779" s="109"/>
      <c r="B779" s="413" t="s">
        <v>6553</v>
      </c>
      <c r="C779" s="444" t="s">
        <v>6554</v>
      </c>
      <c r="D779" s="398">
        <v>0</v>
      </c>
    </row>
    <row r="780" spans="1:4" x14ac:dyDescent="0.25">
      <c r="A780" s="109"/>
      <c r="B780" s="413" t="s">
        <v>6555</v>
      </c>
      <c r="C780" s="444" t="s">
        <v>6556</v>
      </c>
      <c r="D780" s="398">
        <v>0</v>
      </c>
    </row>
    <row r="781" spans="1:4" x14ac:dyDescent="0.25">
      <c r="A781" s="109"/>
      <c r="B781" s="413" t="s">
        <v>6557</v>
      </c>
      <c r="C781" s="444" t="s">
        <v>6558</v>
      </c>
      <c r="D781" s="398">
        <v>0</v>
      </c>
    </row>
    <row r="782" spans="1:4" x14ac:dyDescent="0.25">
      <c r="A782" s="109"/>
      <c r="B782" s="413" t="s">
        <v>6559</v>
      </c>
      <c r="C782" s="444" t="s">
        <v>6560</v>
      </c>
      <c r="D782" s="398">
        <v>0</v>
      </c>
    </row>
    <row r="783" spans="1:4" x14ac:dyDescent="0.25">
      <c r="A783" s="109"/>
      <c r="B783" s="413" t="s">
        <v>6561</v>
      </c>
      <c r="C783" s="444" t="s">
        <v>6562</v>
      </c>
      <c r="D783" s="398">
        <v>0</v>
      </c>
    </row>
    <row r="784" spans="1:4" x14ac:dyDescent="0.25">
      <c r="A784" s="109"/>
      <c r="B784" s="413" t="s">
        <v>6563</v>
      </c>
      <c r="C784" s="444" t="s">
        <v>1203</v>
      </c>
      <c r="D784" s="398">
        <v>0</v>
      </c>
    </row>
    <row r="785" spans="1:4" x14ac:dyDescent="0.25">
      <c r="A785" s="109"/>
      <c r="B785" s="413" t="s">
        <v>6564</v>
      </c>
      <c r="C785" s="444" t="s">
        <v>6565</v>
      </c>
      <c r="D785" s="398">
        <v>0</v>
      </c>
    </row>
    <row r="786" spans="1:4" x14ac:dyDescent="0.25">
      <c r="A786" s="109"/>
      <c r="B786" s="413" t="s">
        <v>6566</v>
      </c>
      <c r="C786" s="444" t="s">
        <v>6567</v>
      </c>
      <c r="D786" s="398">
        <v>0</v>
      </c>
    </row>
    <row r="787" spans="1:4" x14ac:dyDescent="0.25">
      <c r="A787" s="109"/>
      <c r="B787" s="413" t="s">
        <v>6568</v>
      </c>
      <c r="C787" s="444" t="s">
        <v>6569</v>
      </c>
      <c r="D787" s="398">
        <v>0</v>
      </c>
    </row>
    <row r="788" spans="1:4" x14ac:dyDescent="0.25">
      <c r="A788" s="109"/>
      <c r="B788" s="413" t="s">
        <v>6570</v>
      </c>
      <c r="C788" s="444" t="s">
        <v>6571</v>
      </c>
      <c r="D788" s="398">
        <v>0</v>
      </c>
    </row>
    <row r="789" spans="1:4" x14ac:dyDescent="0.25">
      <c r="A789" s="109"/>
      <c r="B789" s="413" t="s">
        <v>6572</v>
      </c>
      <c r="C789" s="444" t="s">
        <v>1205</v>
      </c>
      <c r="D789" s="398">
        <v>0</v>
      </c>
    </row>
    <row r="790" spans="1:4" x14ac:dyDescent="0.25">
      <c r="A790" s="109"/>
      <c r="B790" s="413" t="s">
        <v>6573</v>
      </c>
      <c r="C790" s="444" t="s">
        <v>6574</v>
      </c>
      <c r="D790" s="398">
        <v>0</v>
      </c>
    </row>
    <row r="791" spans="1:4" x14ac:dyDescent="0.25">
      <c r="A791" s="109"/>
      <c r="B791" s="413" t="s">
        <v>6575</v>
      </c>
      <c r="C791" s="444" t="s">
        <v>6576</v>
      </c>
      <c r="D791" s="398">
        <v>0</v>
      </c>
    </row>
    <row r="792" spans="1:4" x14ac:dyDescent="0.25">
      <c r="A792" s="109"/>
      <c r="B792" s="413" t="s">
        <v>6577</v>
      </c>
      <c r="C792" s="444" t="s">
        <v>6578</v>
      </c>
      <c r="D792" s="398">
        <v>0</v>
      </c>
    </row>
    <row r="793" spans="1:4" x14ac:dyDescent="0.25">
      <c r="A793" s="109"/>
      <c r="B793" s="413" t="s">
        <v>6579</v>
      </c>
      <c r="C793" s="444" t="s">
        <v>6580</v>
      </c>
      <c r="D793" s="398">
        <v>0</v>
      </c>
    </row>
    <row r="794" spans="1:4" x14ac:dyDescent="0.25">
      <c r="A794" s="109"/>
      <c r="B794" s="413" t="s">
        <v>6581</v>
      </c>
      <c r="C794" s="444" t="s">
        <v>5340</v>
      </c>
      <c r="D794" s="398">
        <v>0</v>
      </c>
    </row>
    <row r="795" spans="1:4" x14ac:dyDescent="0.25">
      <c r="A795" s="109"/>
      <c r="B795" s="413" t="s">
        <v>6582</v>
      </c>
      <c r="C795" s="444" t="s">
        <v>6583</v>
      </c>
      <c r="D795" s="398">
        <v>0</v>
      </c>
    </row>
    <row r="796" spans="1:4" x14ac:dyDescent="0.25">
      <c r="A796" s="109"/>
      <c r="B796" s="413" t="s">
        <v>6584</v>
      </c>
      <c r="C796" s="444" t="s">
        <v>6585</v>
      </c>
      <c r="D796" s="398">
        <v>0</v>
      </c>
    </row>
    <row r="797" spans="1:4" x14ac:dyDescent="0.25">
      <c r="A797" s="109"/>
      <c r="B797" s="413" t="s">
        <v>6586</v>
      </c>
      <c r="C797" s="444" t="s">
        <v>6587</v>
      </c>
      <c r="D797" s="398">
        <v>0</v>
      </c>
    </row>
    <row r="798" spans="1:4" x14ac:dyDescent="0.25">
      <c r="A798" s="109"/>
      <c r="B798" s="413" t="s">
        <v>6588</v>
      </c>
      <c r="C798" s="444" t="s">
        <v>6589</v>
      </c>
      <c r="D798" s="398">
        <v>0</v>
      </c>
    </row>
    <row r="799" spans="1:4" x14ac:dyDescent="0.25">
      <c r="A799" s="109"/>
      <c r="B799" s="413" t="s">
        <v>6590</v>
      </c>
      <c r="C799" s="444" t="s">
        <v>6591</v>
      </c>
      <c r="D799" s="398">
        <v>0</v>
      </c>
    </row>
    <row r="800" spans="1:4" x14ac:dyDescent="0.25">
      <c r="A800" s="109"/>
      <c r="B800" s="413" t="s">
        <v>6592</v>
      </c>
      <c r="C800" s="444" t="s">
        <v>6593</v>
      </c>
      <c r="D800" s="398">
        <v>0</v>
      </c>
    </row>
    <row r="801" spans="1:4" x14ac:dyDescent="0.25">
      <c r="A801" s="109"/>
      <c r="B801" s="413" t="s">
        <v>6594</v>
      </c>
      <c r="C801" s="444" t="s">
        <v>6595</v>
      </c>
      <c r="D801" s="398">
        <v>0</v>
      </c>
    </row>
    <row r="802" spans="1:4" x14ac:dyDescent="0.25">
      <c r="A802" s="109"/>
      <c r="B802" s="413" t="s">
        <v>6596</v>
      </c>
      <c r="C802" s="444" t="s">
        <v>1463</v>
      </c>
      <c r="D802" s="398">
        <v>0</v>
      </c>
    </row>
    <row r="803" spans="1:4" x14ac:dyDescent="0.25">
      <c r="A803" s="109"/>
      <c r="B803" s="413" t="s">
        <v>6597</v>
      </c>
      <c r="C803" s="444" t="s">
        <v>6598</v>
      </c>
      <c r="D803" s="398">
        <v>0</v>
      </c>
    </row>
    <row r="804" spans="1:4" x14ac:dyDescent="0.25">
      <c r="A804" s="109"/>
      <c r="B804" s="413" t="s">
        <v>6599</v>
      </c>
      <c r="C804" s="444" t="s">
        <v>6600</v>
      </c>
      <c r="D804" s="398">
        <v>0</v>
      </c>
    </row>
    <row r="805" spans="1:4" x14ac:dyDescent="0.25">
      <c r="A805" s="109"/>
      <c r="B805" s="413" t="s">
        <v>6601</v>
      </c>
      <c r="C805" s="444" t="s">
        <v>6602</v>
      </c>
      <c r="D805" s="398">
        <v>0</v>
      </c>
    </row>
    <row r="806" spans="1:4" x14ac:dyDescent="0.25">
      <c r="A806" s="109"/>
      <c r="B806" s="413" t="s">
        <v>6603</v>
      </c>
      <c r="C806" s="444" t="s">
        <v>6604</v>
      </c>
      <c r="D806" s="398">
        <v>0</v>
      </c>
    </row>
    <row r="807" spans="1:4" x14ac:dyDescent="0.25">
      <c r="A807" s="109"/>
      <c r="B807" s="413" t="s">
        <v>6605</v>
      </c>
      <c r="C807" s="444" t="s">
        <v>6606</v>
      </c>
      <c r="D807" s="398">
        <v>0</v>
      </c>
    </row>
    <row r="808" spans="1:4" x14ac:dyDescent="0.25">
      <c r="A808" s="109"/>
      <c r="B808" s="413" t="s">
        <v>6607</v>
      </c>
      <c r="C808" s="444" t="s">
        <v>6608</v>
      </c>
      <c r="D808" s="398">
        <v>0</v>
      </c>
    </row>
    <row r="809" spans="1:4" x14ac:dyDescent="0.25">
      <c r="A809" s="109"/>
      <c r="B809" s="413" t="s">
        <v>6609</v>
      </c>
      <c r="C809" s="444" t="s">
        <v>6610</v>
      </c>
      <c r="D809" s="398">
        <v>0</v>
      </c>
    </row>
    <row r="810" spans="1:4" x14ac:dyDescent="0.25">
      <c r="A810" s="109"/>
      <c r="B810" s="413" t="s">
        <v>6611</v>
      </c>
      <c r="C810" s="444" t="s">
        <v>6612</v>
      </c>
      <c r="D810" s="398">
        <v>0</v>
      </c>
    </row>
    <row r="811" spans="1:4" x14ac:dyDescent="0.25">
      <c r="A811" s="109"/>
      <c r="B811" s="413" t="s">
        <v>6613</v>
      </c>
      <c r="C811" s="444" t="s">
        <v>6614</v>
      </c>
      <c r="D811" s="398">
        <v>0</v>
      </c>
    </row>
    <row r="812" spans="1:4" x14ac:dyDescent="0.25">
      <c r="A812" s="109"/>
      <c r="B812" s="413" t="s">
        <v>6615</v>
      </c>
      <c r="C812" s="444" t="s">
        <v>6616</v>
      </c>
      <c r="D812" s="398">
        <v>0</v>
      </c>
    </row>
    <row r="813" spans="1:4" x14ac:dyDescent="0.25">
      <c r="A813" s="109"/>
      <c r="B813" s="413" t="s">
        <v>6617</v>
      </c>
      <c r="C813" s="444" t="s">
        <v>1465</v>
      </c>
      <c r="D813" s="398">
        <v>0</v>
      </c>
    </row>
    <row r="814" spans="1:4" x14ac:dyDescent="0.25">
      <c r="A814" s="109"/>
      <c r="B814" s="413" t="s">
        <v>6618</v>
      </c>
      <c r="C814" s="444" t="s">
        <v>1469</v>
      </c>
      <c r="D814" s="398">
        <v>0</v>
      </c>
    </row>
    <row r="815" spans="1:4" x14ac:dyDescent="0.25">
      <c r="A815" s="109"/>
      <c r="B815" s="413" t="s">
        <v>6619</v>
      </c>
      <c r="C815" s="444" t="s">
        <v>6620</v>
      </c>
      <c r="D815" s="398">
        <v>0</v>
      </c>
    </row>
    <row r="816" spans="1:4" x14ac:dyDescent="0.25">
      <c r="A816" s="109"/>
      <c r="B816" s="413" t="s">
        <v>6621</v>
      </c>
      <c r="C816" s="444" t="s">
        <v>6622</v>
      </c>
      <c r="D816" s="398">
        <v>0</v>
      </c>
    </row>
    <row r="817" spans="1:4" x14ac:dyDescent="0.25">
      <c r="A817" s="109"/>
      <c r="B817" s="413" t="s">
        <v>6623</v>
      </c>
      <c r="C817" s="444" t="s">
        <v>6624</v>
      </c>
      <c r="D817" s="398">
        <v>0</v>
      </c>
    </row>
    <row r="818" spans="1:4" x14ac:dyDescent="0.25">
      <c r="A818" s="109"/>
      <c r="B818" s="413" t="s">
        <v>6625</v>
      </c>
      <c r="C818" s="444" t="s">
        <v>6626</v>
      </c>
      <c r="D818" s="398">
        <v>0</v>
      </c>
    </row>
    <row r="819" spans="1:4" x14ac:dyDescent="0.25">
      <c r="A819" s="109"/>
      <c r="B819" s="413" t="s">
        <v>6627</v>
      </c>
      <c r="C819" s="444" t="s">
        <v>6628</v>
      </c>
      <c r="D819" s="398">
        <v>0</v>
      </c>
    </row>
    <row r="820" spans="1:4" x14ac:dyDescent="0.25">
      <c r="A820" s="109"/>
      <c r="B820" s="413" t="s">
        <v>6629</v>
      </c>
      <c r="C820" s="444" t="s">
        <v>6630</v>
      </c>
      <c r="D820" s="398">
        <v>0</v>
      </c>
    </row>
    <row r="821" spans="1:4" x14ac:dyDescent="0.25">
      <c r="A821" s="109"/>
      <c r="B821" s="413" t="s">
        <v>6631</v>
      </c>
      <c r="C821" s="444" t="s">
        <v>6632</v>
      </c>
      <c r="D821" s="398">
        <v>0</v>
      </c>
    </row>
    <row r="822" spans="1:4" x14ac:dyDescent="0.25">
      <c r="A822" s="109"/>
      <c r="B822" s="413" t="s">
        <v>6633</v>
      </c>
      <c r="C822" s="444" t="s">
        <v>6634</v>
      </c>
      <c r="D822" s="398">
        <v>0</v>
      </c>
    </row>
    <row r="823" spans="1:4" x14ac:dyDescent="0.25">
      <c r="A823" s="109"/>
      <c r="B823" s="413" t="s">
        <v>6635</v>
      </c>
      <c r="C823" s="444" t="s">
        <v>6636</v>
      </c>
      <c r="D823" s="398">
        <v>0</v>
      </c>
    </row>
    <row r="824" spans="1:4" x14ac:dyDescent="0.25">
      <c r="A824" s="109"/>
      <c r="B824" s="413" t="s">
        <v>6637</v>
      </c>
      <c r="C824" s="444" t="s">
        <v>6638</v>
      </c>
      <c r="D824" s="398">
        <v>0</v>
      </c>
    </row>
    <row r="825" spans="1:4" x14ac:dyDescent="0.25">
      <c r="A825" s="109"/>
      <c r="B825" s="413" t="s">
        <v>6639</v>
      </c>
      <c r="C825" s="444" t="s">
        <v>6640</v>
      </c>
      <c r="D825" s="398">
        <v>0</v>
      </c>
    </row>
    <row r="826" spans="1:4" x14ac:dyDescent="0.25">
      <c r="A826" s="109"/>
      <c r="B826" s="413" t="s">
        <v>6641</v>
      </c>
      <c r="C826" s="444" t="s">
        <v>6642</v>
      </c>
      <c r="D826" s="398">
        <v>0</v>
      </c>
    </row>
    <row r="827" spans="1:4" x14ac:dyDescent="0.25">
      <c r="A827" s="109"/>
      <c r="B827" s="413" t="s">
        <v>6643</v>
      </c>
      <c r="C827" s="444" t="s">
        <v>5360</v>
      </c>
      <c r="D827" s="398">
        <v>0</v>
      </c>
    </row>
    <row r="828" spans="1:4" x14ac:dyDescent="0.25">
      <c r="A828" s="109"/>
      <c r="B828" s="413" t="s">
        <v>6644</v>
      </c>
      <c r="C828" s="444" t="s">
        <v>6645</v>
      </c>
      <c r="D828" s="398">
        <v>0</v>
      </c>
    </row>
    <row r="829" spans="1:4" x14ac:dyDescent="0.25">
      <c r="A829" s="109"/>
      <c r="B829" s="413" t="s">
        <v>6646</v>
      </c>
      <c r="C829" s="444" t="s">
        <v>6647</v>
      </c>
      <c r="D829" s="398">
        <v>0</v>
      </c>
    </row>
    <row r="830" spans="1:4" x14ac:dyDescent="0.25">
      <c r="A830" s="109"/>
      <c r="B830" s="413" t="s">
        <v>6648</v>
      </c>
      <c r="C830" s="444" t="s">
        <v>6649</v>
      </c>
      <c r="D830" s="398">
        <v>0</v>
      </c>
    </row>
    <row r="831" spans="1:4" x14ac:dyDescent="0.25">
      <c r="A831" s="109"/>
      <c r="B831" s="413" t="s">
        <v>6650</v>
      </c>
      <c r="C831" s="444" t="s">
        <v>6651</v>
      </c>
      <c r="D831" s="398">
        <v>0</v>
      </c>
    </row>
    <row r="832" spans="1:4" x14ac:dyDescent="0.25">
      <c r="A832" s="109"/>
      <c r="B832" s="413" t="s">
        <v>6652</v>
      </c>
      <c r="C832" s="444" t="s">
        <v>6653</v>
      </c>
      <c r="D832" s="398">
        <v>0</v>
      </c>
    </row>
    <row r="833" spans="1:4" x14ac:dyDescent="0.25">
      <c r="A833" s="109"/>
      <c r="B833" s="413" t="s">
        <v>6654</v>
      </c>
      <c r="C833" s="444" t="s">
        <v>6655</v>
      </c>
      <c r="D833" s="398">
        <v>0</v>
      </c>
    </row>
    <row r="834" spans="1:4" x14ac:dyDescent="0.25">
      <c r="A834" s="109"/>
      <c r="B834" s="413" t="s">
        <v>6656</v>
      </c>
      <c r="C834" s="444" t="s">
        <v>6657</v>
      </c>
      <c r="D834" s="398">
        <v>0</v>
      </c>
    </row>
    <row r="835" spans="1:4" x14ac:dyDescent="0.25">
      <c r="A835" s="109"/>
      <c r="B835" s="413" t="s">
        <v>6658</v>
      </c>
      <c r="C835" s="444" t="s">
        <v>6659</v>
      </c>
      <c r="D835" s="398">
        <v>0</v>
      </c>
    </row>
    <row r="836" spans="1:4" x14ac:dyDescent="0.25">
      <c r="A836" s="109"/>
      <c r="B836" s="413" t="s">
        <v>6660</v>
      </c>
      <c r="C836" s="444" t="s">
        <v>6661</v>
      </c>
      <c r="D836" s="398">
        <v>0</v>
      </c>
    </row>
    <row r="837" spans="1:4" x14ac:dyDescent="0.25">
      <c r="A837" s="109"/>
      <c r="B837" s="413" t="s">
        <v>6662</v>
      </c>
      <c r="C837" s="444" t="s">
        <v>6663</v>
      </c>
      <c r="D837" s="398">
        <v>0</v>
      </c>
    </row>
    <row r="838" spans="1:4" x14ac:dyDescent="0.25">
      <c r="A838" s="109"/>
      <c r="B838" s="413" t="s">
        <v>6664</v>
      </c>
      <c r="C838" s="444" t="s">
        <v>6665</v>
      </c>
      <c r="D838" s="398">
        <v>0</v>
      </c>
    </row>
    <row r="839" spans="1:4" x14ac:dyDescent="0.25">
      <c r="A839" s="109"/>
      <c r="B839" s="413" t="s">
        <v>6666</v>
      </c>
      <c r="C839" s="444" t="s">
        <v>6667</v>
      </c>
      <c r="D839" s="398">
        <v>0</v>
      </c>
    </row>
    <row r="840" spans="1:4" x14ac:dyDescent="0.25">
      <c r="A840" s="109"/>
      <c r="B840" s="413" t="s">
        <v>6668</v>
      </c>
      <c r="C840" s="444" t="s">
        <v>6669</v>
      </c>
      <c r="D840" s="398">
        <v>0</v>
      </c>
    </row>
    <row r="841" spans="1:4" x14ac:dyDescent="0.25">
      <c r="A841" s="109"/>
      <c r="B841" s="413" t="s">
        <v>6670</v>
      </c>
      <c r="C841" s="444" t="s">
        <v>6671</v>
      </c>
      <c r="D841" s="398">
        <v>0</v>
      </c>
    </row>
    <row r="842" spans="1:4" x14ac:dyDescent="0.25">
      <c r="A842" s="109"/>
      <c r="B842" s="413" t="s">
        <v>6672</v>
      </c>
      <c r="C842" s="444" t="s">
        <v>6673</v>
      </c>
      <c r="D842" s="398">
        <v>0</v>
      </c>
    </row>
    <row r="843" spans="1:4" x14ac:dyDescent="0.25">
      <c r="A843" s="109"/>
      <c r="B843" s="413" t="s">
        <v>6674</v>
      </c>
      <c r="C843" s="444" t="s">
        <v>6675</v>
      </c>
      <c r="D843" s="398">
        <v>0</v>
      </c>
    </row>
    <row r="844" spans="1:4" x14ac:dyDescent="0.25">
      <c r="A844" s="109"/>
      <c r="B844" s="413" t="s">
        <v>6676</v>
      </c>
      <c r="C844" s="444" t="s">
        <v>6677</v>
      </c>
      <c r="D844" s="398">
        <v>0</v>
      </c>
    </row>
    <row r="845" spans="1:4" x14ac:dyDescent="0.25">
      <c r="A845" s="109"/>
      <c r="B845" s="413" t="s">
        <v>6678</v>
      </c>
      <c r="C845" s="444" t="s">
        <v>6679</v>
      </c>
      <c r="D845" s="398">
        <v>0</v>
      </c>
    </row>
    <row r="846" spans="1:4" x14ac:dyDescent="0.25">
      <c r="A846" s="109"/>
      <c r="B846" s="413" t="s">
        <v>6680</v>
      </c>
      <c r="C846" s="444" t="s">
        <v>6681</v>
      </c>
      <c r="D846" s="398">
        <v>0</v>
      </c>
    </row>
    <row r="847" spans="1:4" x14ac:dyDescent="0.25">
      <c r="A847" s="109"/>
      <c r="B847" s="413" t="s">
        <v>6682</v>
      </c>
      <c r="C847" s="444" t="s">
        <v>6683</v>
      </c>
      <c r="D847" s="398">
        <v>0</v>
      </c>
    </row>
    <row r="848" spans="1:4" x14ac:dyDescent="0.25">
      <c r="A848" s="109"/>
      <c r="B848" s="413" t="s">
        <v>6684</v>
      </c>
      <c r="C848" s="444" t="s">
        <v>6685</v>
      </c>
      <c r="D848" s="398">
        <v>0</v>
      </c>
    </row>
    <row r="849" spans="1:4" x14ac:dyDescent="0.25">
      <c r="A849" s="109"/>
      <c r="B849" s="413" t="s">
        <v>6686</v>
      </c>
      <c r="C849" s="444" t="s">
        <v>6687</v>
      </c>
      <c r="D849" s="398">
        <v>0</v>
      </c>
    </row>
    <row r="850" spans="1:4" x14ac:dyDescent="0.25">
      <c r="A850" s="109"/>
      <c r="B850" s="413" t="s">
        <v>6688</v>
      </c>
      <c r="C850" s="444" t="s">
        <v>1077</v>
      </c>
      <c r="D850" s="398">
        <v>0</v>
      </c>
    </row>
    <row r="851" spans="1:4" x14ac:dyDescent="0.25">
      <c r="A851" s="109"/>
      <c r="B851" s="413" t="s">
        <v>6689</v>
      </c>
      <c r="C851" s="444" t="s">
        <v>6690</v>
      </c>
      <c r="D851" s="398">
        <v>0</v>
      </c>
    </row>
    <row r="852" spans="1:4" x14ac:dyDescent="0.25">
      <c r="A852" s="109"/>
      <c r="B852" s="413" t="s">
        <v>6691</v>
      </c>
      <c r="C852" s="444" t="s">
        <v>6692</v>
      </c>
      <c r="D852" s="398">
        <v>0</v>
      </c>
    </row>
    <row r="853" spans="1:4" x14ac:dyDescent="0.25">
      <c r="A853" s="109"/>
      <c r="B853" s="413" t="s">
        <v>6693</v>
      </c>
      <c r="C853" s="444" t="s">
        <v>1381</v>
      </c>
      <c r="D853" s="398">
        <v>0</v>
      </c>
    </row>
    <row r="854" spans="1:4" x14ac:dyDescent="0.25">
      <c r="A854" s="109"/>
      <c r="B854" s="413" t="s">
        <v>6694</v>
      </c>
      <c r="C854" s="444" t="s">
        <v>6695</v>
      </c>
      <c r="D854" s="398">
        <v>0</v>
      </c>
    </row>
    <row r="855" spans="1:4" x14ac:dyDescent="0.25">
      <c r="A855" s="109"/>
      <c r="B855" s="413" t="s">
        <v>6696</v>
      </c>
      <c r="C855" s="444" t="s">
        <v>6697</v>
      </c>
      <c r="D855" s="398">
        <v>0</v>
      </c>
    </row>
    <row r="856" spans="1:4" x14ac:dyDescent="0.25">
      <c r="A856" s="109"/>
      <c r="B856" s="413" t="s">
        <v>6698</v>
      </c>
      <c r="C856" s="444" t="s">
        <v>6699</v>
      </c>
      <c r="D856" s="398">
        <v>0</v>
      </c>
    </row>
    <row r="857" spans="1:4" x14ac:dyDescent="0.25">
      <c r="A857" s="109"/>
      <c r="B857" s="413" t="s">
        <v>6700</v>
      </c>
      <c r="C857" s="444" t="s">
        <v>6701</v>
      </c>
      <c r="D857" s="398">
        <v>0</v>
      </c>
    </row>
    <row r="858" spans="1:4" x14ac:dyDescent="0.25">
      <c r="A858" s="109"/>
      <c r="B858" s="413" t="s">
        <v>6702</v>
      </c>
      <c r="C858" s="444" t="s">
        <v>6703</v>
      </c>
      <c r="D858" s="398">
        <v>0</v>
      </c>
    </row>
    <row r="859" spans="1:4" x14ac:dyDescent="0.25">
      <c r="A859" s="109"/>
      <c r="B859" s="413" t="s">
        <v>6704</v>
      </c>
      <c r="C859" s="444" t="s">
        <v>6705</v>
      </c>
      <c r="D859" s="398">
        <v>0</v>
      </c>
    </row>
    <row r="860" spans="1:4" x14ac:dyDescent="0.25">
      <c r="A860" s="109"/>
      <c r="B860" s="413" t="s">
        <v>6706</v>
      </c>
      <c r="C860" s="444" t="s">
        <v>6707</v>
      </c>
      <c r="D860" s="398">
        <v>0</v>
      </c>
    </row>
    <row r="861" spans="1:4" x14ac:dyDescent="0.25">
      <c r="A861" s="109"/>
      <c r="B861" s="413" t="s">
        <v>6708</v>
      </c>
      <c r="C861" s="444" t="s">
        <v>6709</v>
      </c>
      <c r="D861" s="398">
        <v>0</v>
      </c>
    </row>
    <row r="862" spans="1:4" x14ac:dyDescent="0.25">
      <c r="A862" s="109"/>
      <c r="B862" s="413" t="s">
        <v>6710</v>
      </c>
      <c r="C862" s="444" t="s">
        <v>6711</v>
      </c>
      <c r="D862" s="398">
        <v>0</v>
      </c>
    </row>
    <row r="863" spans="1:4" x14ac:dyDescent="0.25">
      <c r="A863" s="109"/>
      <c r="B863" s="413" t="s">
        <v>6712</v>
      </c>
      <c r="C863" s="444" t="s">
        <v>6713</v>
      </c>
      <c r="D863" s="398">
        <v>0</v>
      </c>
    </row>
    <row r="864" spans="1:4" x14ac:dyDescent="0.25">
      <c r="A864" s="109"/>
      <c r="B864" s="413" t="s">
        <v>6714</v>
      </c>
      <c r="C864" s="444" t="s">
        <v>6715</v>
      </c>
      <c r="D864" s="398">
        <v>0</v>
      </c>
    </row>
    <row r="865" spans="1:4" x14ac:dyDescent="0.25">
      <c r="A865" s="109"/>
      <c r="B865" s="413" t="s">
        <v>6716</v>
      </c>
      <c r="C865" s="444" t="s">
        <v>6717</v>
      </c>
      <c r="D865" s="398">
        <v>0</v>
      </c>
    </row>
    <row r="866" spans="1:4" x14ac:dyDescent="0.25">
      <c r="A866" s="109"/>
      <c r="B866" s="413" t="s">
        <v>6718</v>
      </c>
      <c r="C866" s="444" t="s">
        <v>6719</v>
      </c>
      <c r="D866" s="398">
        <v>0</v>
      </c>
    </row>
    <row r="867" spans="1:4" x14ac:dyDescent="0.25">
      <c r="A867" s="109"/>
      <c r="B867" s="413" t="s">
        <v>6720</v>
      </c>
      <c r="C867" s="444" t="s">
        <v>6721</v>
      </c>
      <c r="D867" s="398">
        <v>0</v>
      </c>
    </row>
    <row r="868" spans="1:4" x14ac:dyDescent="0.25">
      <c r="A868" s="109"/>
      <c r="B868" s="413" t="s">
        <v>6722</v>
      </c>
      <c r="C868" s="444" t="s">
        <v>6723</v>
      </c>
      <c r="D868" s="398">
        <v>0</v>
      </c>
    </row>
    <row r="869" spans="1:4" x14ac:dyDescent="0.25">
      <c r="A869" s="109"/>
      <c r="B869" s="413" t="s">
        <v>6724</v>
      </c>
      <c r="C869" s="444" t="s">
        <v>6725</v>
      </c>
      <c r="D869" s="398">
        <v>0</v>
      </c>
    </row>
    <row r="870" spans="1:4" x14ac:dyDescent="0.25">
      <c r="A870" s="109"/>
      <c r="B870" s="413" t="s">
        <v>6726</v>
      </c>
      <c r="C870" s="444" t="s">
        <v>6727</v>
      </c>
      <c r="D870" s="398">
        <v>0</v>
      </c>
    </row>
    <row r="871" spans="1:4" x14ac:dyDescent="0.25">
      <c r="A871" s="109"/>
      <c r="B871" s="413" t="s">
        <v>6728</v>
      </c>
      <c r="C871" s="444" t="s">
        <v>6729</v>
      </c>
      <c r="D871" s="398">
        <v>0</v>
      </c>
    </row>
    <row r="872" spans="1:4" x14ac:dyDescent="0.25">
      <c r="A872" s="109"/>
      <c r="B872" s="413" t="s">
        <v>6730</v>
      </c>
      <c r="C872" s="444" t="s">
        <v>6731</v>
      </c>
      <c r="D872" s="398">
        <v>0</v>
      </c>
    </row>
    <row r="873" spans="1:4" x14ac:dyDescent="0.25">
      <c r="A873" s="109"/>
      <c r="B873" s="413" t="s">
        <v>6732</v>
      </c>
      <c r="C873" s="444" t="s">
        <v>6733</v>
      </c>
      <c r="D873" s="398">
        <v>0</v>
      </c>
    </row>
    <row r="874" spans="1:4" x14ac:dyDescent="0.25">
      <c r="A874" s="109"/>
      <c r="B874" s="413" t="s">
        <v>6734</v>
      </c>
      <c r="C874" s="444" t="s">
        <v>6735</v>
      </c>
      <c r="D874" s="398">
        <v>0</v>
      </c>
    </row>
    <row r="875" spans="1:4" x14ac:dyDescent="0.25">
      <c r="A875" s="109"/>
      <c r="B875" s="413" t="s">
        <v>6736</v>
      </c>
      <c r="C875" s="444" t="s">
        <v>6737</v>
      </c>
      <c r="D875" s="398">
        <v>0</v>
      </c>
    </row>
    <row r="876" spans="1:4" x14ac:dyDescent="0.25">
      <c r="A876" s="109"/>
      <c r="B876" s="413" t="s">
        <v>6738</v>
      </c>
      <c r="C876" s="444" t="s">
        <v>6739</v>
      </c>
      <c r="D876" s="398">
        <v>0</v>
      </c>
    </row>
    <row r="877" spans="1:4" x14ac:dyDescent="0.25">
      <c r="A877" s="109"/>
      <c r="B877" s="413" t="s">
        <v>6740</v>
      </c>
      <c r="C877" s="444" t="s">
        <v>6741</v>
      </c>
      <c r="D877" s="398">
        <v>0</v>
      </c>
    </row>
    <row r="878" spans="1:4" x14ac:dyDescent="0.25">
      <c r="A878" s="109"/>
      <c r="B878" s="413" t="s">
        <v>6742</v>
      </c>
      <c r="C878" s="444" t="s">
        <v>5419</v>
      </c>
      <c r="D878" s="398">
        <v>0</v>
      </c>
    </row>
    <row r="879" spans="1:4" x14ac:dyDescent="0.25">
      <c r="A879" s="109"/>
      <c r="B879" s="413" t="s">
        <v>6743</v>
      </c>
      <c r="C879" s="444" t="s">
        <v>6744</v>
      </c>
      <c r="D879" s="398">
        <v>0</v>
      </c>
    </row>
    <row r="880" spans="1:4" x14ac:dyDescent="0.25">
      <c r="A880" s="9"/>
      <c r="B880" s="413" t="s">
        <v>6745</v>
      </c>
      <c r="C880" s="444" t="s">
        <v>6746</v>
      </c>
      <c r="D880" s="398">
        <v>0</v>
      </c>
    </row>
    <row r="881" spans="1:4" x14ac:dyDescent="0.25">
      <c r="A881" s="9"/>
      <c r="B881" s="413" t="s">
        <v>6747</v>
      </c>
      <c r="C881" s="444" t="s">
        <v>6748</v>
      </c>
      <c r="D881" s="398">
        <v>10544.4</v>
      </c>
    </row>
    <row r="882" spans="1:4" x14ac:dyDescent="0.25">
      <c r="A882" s="9"/>
      <c r="B882" s="413" t="s">
        <v>6749</v>
      </c>
      <c r="C882" s="444" t="s">
        <v>1385</v>
      </c>
      <c r="D882" s="398">
        <v>0</v>
      </c>
    </row>
    <row r="883" spans="1:4" x14ac:dyDescent="0.25">
      <c r="A883" s="9"/>
      <c r="B883" s="413" t="s">
        <v>6750</v>
      </c>
      <c r="C883" s="444" t="s">
        <v>1387</v>
      </c>
      <c r="D883" s="398">
        <v>0</v>
      </c>
    </row>
    <row r="884" spans="1:4" x14ac:dyDescent="0.25">
      <c r="A884" s="9"/>
      <c r="B884" s="413" t="s">
        <v>6751</v>
      </c>
      <c r="C884" s="444" t="s">
        <v>6752</v>
      </c>
      <c r="D884" s="398">
        <v>0</v>
      </c>
    </row>
    <row r="885" spans="1:4" x14ac:dyDescent="0.25">
      <c r="A885" s="9"/>
      <c r="B885" s="413" t="s">
        <v>6753</v>
      </c>
      <c r="C885" s="444" t="s">
        <v>6754</v>
      </c>
      <c r="D885" s="398">
        <v>0</v>
      </c>
    </row>
    <row r="886" spans="1:4" x14ac:dyDescent="0.25">
      <c r="A886" s="9"/>
      <c r="B886" s="413" t="s">
        <v>6755</v>
      </c>
      <c r="C886" s="444" t="s">
        <v>6756</v>
      </c>
      <c r="D886" s="398">
        <v>0</v>
      </c>
    </row>
    <row r="887" spans="1:4" x14ac:dyDescent="0.25">
      <c r="A887" s="9"/>
      <c r="B887" s="413" t="s">
        <v>6757</v>
      </c>
      <c r="C887" s="444" t="s">
        <v>6758</v>
      </c>
      <c r="D887" s="398">
        <v>0</v>
      </c>
    </row>
    <row r="888" spans="1:4" x14ac:dyDescent="0.25">
      <c r="A888" s="9"/>
      <c r="B888" s="413" t="s">
        <v>6759</v>
      </c>
      <c r="C888" s="444" t="s">
        <v>6760</v>
      </c>
      <c r="D888" s="398">
        <v>0</v>
      </c>
    </row>
    <row r="889" spans="1:4" x14ac:dyDescent="0.25">
      <c r="A889" s="9"/>
      <c r="B889" s="413" t="s">
        <v>6761</v>
      </c>
      <c r="C889" s="444" t="s">
        <v>6762</v>
      </c>
      <c r="D889" s="398">
        <v>0</v>
      </c>
    </row>
    <row r="890" spans="1:4" x14ac:dyDescent="0.25">
      <c r="A890" s="9"/>
      <c r="B890" s="413" t="s">
        <v>6763</v>
      </c>
      <c r="C890" s="444" t="s">
        <v>6764</v>
      </c>
      <c r="D890" s="398">
        <v>0</v>
      </c>
    </row>
    <row r="891" spans="1:4" x14ac:dyDescent="0.25">
      <c r="A891" s="9"/>
      <c r="B891" s="413" t="s">
        <v>6765</v>
      </c>
      <c r="C891" s="444" t="s">
        <v>6766</v>
      </c>
      <c r="D891" s="398">
        <v>0</v>
      </c>
    </row>
    <row r="892" spans="1:4" x14ac:dyDescent="0.25">
      <c r="A892" s="9"/>
      <c r="B892" s="413" t="s">
        <v>6767</v>
      </c>
      <c r="C892" s="444" t="s">
        <v>6768</v>
      </c>
      <c r="D892" s="398">
        <v>0</v>
      </c>
    </row>
    <row r="893" spans="1:4" x14ac:dyDescent="0.25">
      <c r="A893" s="9"/>
      <c r="B893" s="413" t="s">
        <v>6769</v>
      </c>
      <c r="C893" s="444" t="s">
        <v>6770</v>
      </c>
      <c r="D893" s="398">
        <v>0</v>
      </c>
    </row>
    <row r="894" spans="1:4" x14ac:dyDescent="0.25">
      <c r="A894" s="9"/>
      <c r="B894" s="413" t="s">
        <v>6771</v>
      </c>
      <c r="C894" s="444" t="s">
        <v>6772</v>
      </c>
      <c r="D894" s="398">
        <v>0</v>
      </c>
    </row>
    <row r="895" spans="1:4" x14ac:dyDescent="0.25">
      <c r="A895" s="9"/>
      <c r="B895" s="413" t="s">
        <v>6773</v>
      </c>
      <c r="C895" s="444" t="s">
        <v>6774</v>
      </c>
      <c r="D895" s="398">
        <v>0</v>
      </c>
    </row>
    <row r="896" spans="1:4" x14ac:dyDescent="0.25">
      <c r="A896" s="9"/>
      <c r="B896" s="413" t="s">
        <v>6775</v>
      </c>
      <c r="C896" s="444" t="s">
        <v>6776</v>
      </c>
      <c r="D896" s="398">
        <v>0</v>
      </c>
    </row>
    <row r="897" spans="1:4" x14ac:dyDescent="0.25">
      <c r="A897" s="9"/>
      <c r="B897" s="413" t="s">
        <v>6777</v>
      </c>
      <c r="C897" s="444" t="s">
        <v>6778</v>
      </c>
      <c r="D897" s="398">
        <v>0</v>
      </c>
    </row>
    <row r="898" spans="1:4" x14ac:dyDescent="0.25">
      <c r="A898" s="9"/>
      <c r="B898" s="413" t="s">
        <v>6779</v>
      </c>
      <c r="C898" s="444" t="s">
        <v>6780</v>
      </c>
      <c r="D898" s="398">
        <v>0</v>
      </c>
    </row>
    <row r="899" spans="1:4" x14ac:dyDescent="0.25">
      <c r="A899" s="9"/>
      <c r="B899" s="413" t="s">
        <v>6781</v>
      </c>
      <c r="C899" s="444" t="s">
        <v>6782</v>
      </c>
      <c r="D899" s="398">
        <v>0</v>
      </c>
    </row>
    <row r="900" spans="1:4" x14ac:dyDescent="0.25">
      <c r="A900" s="9"/>
      <c r="B900" s="413" t="s">
        <v>6783</v>
      </c>
      <c r="C900" s="444" t="s">
        <v>6784</v>
      </c>
      <c r="D900" s="398">
        <v>0</v>
      </c>
    </row>
    <row r="901" spans="1:4" x14ac:dyDescent="0.25">
      <c r="A901" s="9"/>
      <c r="B901" s="413" t="s">
        <v>6785</v>
      </c>
      <c r="C901" s="444" t="s">
        <v>6786</v>
      </c>
      <c r="D901" s="398">
        <v>0</v>
      </c>
    </row>
    <row r="902" spans="1:4" x14ac:dyDescent="0.25">
      <c r="A902" s="9"/>
      <c r="B902" s="413" t="s">
        <v>6787</v>
      </c>
      <c r="C902" s="444" t="s">
        <v>6788</v>
      </c>
      <c r="D902" s="398">
        <v>0</v>
      </c>
    </row>
    <row r="903" spans="1:4" x14ac:dyDescent="0.25">
      <c r="A903" s="9"/>
      <c r="B903" s="413" t="s">
        <v>6789</v>
      </c>
      <c r="C903" s="444" t="s">
        <v>6790</v>
      </c>
      <c r="D903" s="398">
        <v>0</v>
      </c>
    </row>
    <row r="904" spans="1:4" x14ac:dyDescent="0.25">
      <c r="A904" s="9"/>
      <c r="B904" s="413" t="s">
        <v>6791</v>
      </c>
      <c r="C904" s="444" t="s">
        <v>1475</v>
      </c>
      <c r="D904" s="398">
        <v>0</v>
      </c>
    </row>
    <row r="905" spans="1:4" x14ac:dyDescent="0.25">
      <c r="A905" s="9"/>
      <c r="B905" s="413" t="s">
        <v>6792</v>
      </c>
      <c r="C905" s="444" t="s">
        <v>6793</v>
      </c>
      <c r="D905" s="398">
        <v>0</v>
      </c>
    </row>
    <row r="906" spans="1:4" x14ac:dyDescent="0.25">
      <c r="A906" s="9"/>
      <c r="B906" s="413" t="s">
        <v>6794</v>
      </c>
      <c r="C906" s="444" t="s">
        <v>6795</v>
      </c>
      <c r="D906" s="398">
        <v>0</v>
      </c>
    </row>
    <row r="907" spans="1:4" x14ac:dyDescent="0.25">
      <c r="A907" s="9"/>
      <c r="B907" s="413" t="s">
        <v>6796</v>
      </c>
      <c r="C907" s="444" t="s">
        <v>1262</v>
      </c>
      <c r="D907" s="398">
        <v>0</v>
      </c>
    </row>
    <row r="908" spans="1:4" x14ac:dyDescent="0.25">
      <c r="A908" s="9"/>
      <c r="B908" s="413" t="s">
        <v>6797</v>
      </c>
      <c r="C908" s="444" t="s">
        <v>6798</v>
      </c>
      <c r="D908" s="398">
        <v>0</v>
      </c>
    </row>
    <row r="909" spans="1:4" x14ac:dyDescent="0.25">
      <c r="A909" s="9"/>
      <c r="B909" s="413" t="s">
        <v>6799</v>
      </c>
      <c r="C909" s="444" t="s">
        <v>6800</v>
      </c>
      <c r="D909" s="398">
        <v>0</v>
      </c>
    </row>
    <row r="910" spans="1:4" x14ac:dyDescent="0.25">
      <c r="A910" s="9"/>
      <c r="B910" s="413" t="s">
        <v>6801</v>
      </c>
      <c r="C910" s="444" t="s">
        <v>6802</v>
      </c>
      <c r="D910" s="398">
        <v>0</v>
      </c>
    </row>
    <row r="911" spans="1:4" x14ac:dyDescent="0.25">
      <c r="A911" s="9"/>
      <c r="B911" s="413" t="s">
        <v>6803</v>
      </c>
      <c r="C911" s="444" t="s">
        <v>6804</v>
      </c>
      <c r="D911" s="398">
        <v>0</v>
      </c>
    </row>
    <row r="912" spans="1:4" x14ac:dyDescent="0.25">
      <c r="A912" s="9"/>
      <c r="B912" s="413" t="s">
        <v>6805</v>
      </c>
      <c r="C912" s="444" t="s">
        <v>6806</v>
      </c>
      <c r="D912" s="398">
        <v>0</v>
      </c>
    </row>
    <row r="913" spans="1:4" x14ac:dyDescent="0.25">
      <c r="A913" s="9"/>
      <c r="B913" s="413" t="s">
        <v>6807</v>
      </c>
      <c r="C913" s="444" t="s">
        <v>6808</v>
      </c>
      <c r="D913" s="398">
        <v>0</v>
      </c>
    </row>
    <row r="914" spans="1:4" x14ac:dyDescent="0.25">
      <c r="A914" s="9"/>
      <c r="B914" s="413" t="s">
        <v>6809</v>
      </c>
      <c r="C914" s="444" t="s">
        <v>6810</v>
      </c>
      <c r="D914" s="398">
        <v>0</v>
      </c>
    </row>
    <row r="915" spans="1:4" x14ac:dyDescent="0.25">
      <c r="A915" s="9"/>
      <c r="B915" s="413" t="s">
        <v>6811</v>
      </c>
      <c r="C915" s="444" t="s">
        <v>6812</v>
      </c>
      <c r="D915" s="398">
        <v>0</v>
      </c>
    </row>
    <row r="916" spans="1:4" x14ac:dyDescent="0.25">
      <c r="A916" s="9"/>
      <c r="B916" s="413" t="s">
        <v>6813</v>
      </c>
      <c r="C916" s="444" t="s">
        <v>6814</v>
      </c>
      <c r="D916" s="398">
        <v>0</v>
      </c>
    </row>
    <row r="917" spans="1:4" x14ac:dyDescent="0.25">
      <c r="A917" s="9"/>
      <c r="B917" s="413" t="s">
        <v>6815</v>
      </c>
      <c r="C917" s="444" t="s">
        <v>6816</v>
      </c>
      <c r="D917" s="398">
        <v>0</v>
      </c>
    </row>
    <row r="918" spans="1:4" x14ac:dyDescent="0.25">
      <c r="A918" s="9"/>
      <c r="B918" s="413" t="s">
        <v>6817</v>
      </c>
      <c r="C918" s="444" t="s">
        <v>5486</v>
      </c>
      <c r="D918" s="398">
        <v>0</v>
      </c>
    </row>
    <row r="919" spans="1:4" x14ac:dyDescent="0.25">
      <c r="A919" s="9"/>
      <c r="B919" s="413" t="s">
        <v>6818</v>
      </c>
      <c r="C919" s="444" t="s">
        <v>6819</v>
      </c>
      <c r="D919" s="398">
        <v>0</v>
      </c>
    </row>
    <row r="920" spans="1:4" x14ac:dyDescent="0.25">
      <c r="A920" s="9"/>
      <c r="B920" s="413" t="s">
        <v>6820</v>
      </c>
      <c r="C920" s="444" t="s">
        <v>6821</v>
      </c>
      <c r="D920" s="398">
        <v>0</v>
      </c>
    </row>
    <row r="921" spans="1:4" x14ac:dyDescent="0.25">
      <c r="A921" s="9"/>
      <c r="B921" s="413" t="s">
        <v>6822</v>
      </c>
      <c r="C921" s="444" t="s">
        <v>6823</v>
      </c>
      <c r="D921" s="398">
        <v>0</v>
      </c>
    </row>
    <row r="922" spans="1:4" x14ac:dyDescent="0.25">
      <c r="A922" s="9"/>
      <c r="B922" s="413" t="s">
        <v>6824</v>
      </c>
      <c r="C922" s="444" t="s">
        <v>6825</v>
      </c>
      <c r="D922" s="398">
        <v>0</v>
      </c>
    </row>
    <row r="923" spans="1:4" x14ac:dyDescent="0.25">
      <c r="A923" s="9"/>
      <c r="B923" s="413" t="s">
        <v>6826</v>
      </c>
      <c r="C923" s="444" t="s">
        <v>6827</v>
      </c>
      <c r="D923" s="398">
        <v>0</v>
      </c>
    </row>
    <row r="924" spans="1:4" x14ac:dyDescent="0.25">
      <c r="A924" s="9"/>
      <c r="B924" s="413" t="s">
        <v>6828</v>
      </c>
      <c r="C924" s="444" t="s">
        <v>6829</v>
      </c>
      <c r="D924" s="398">
        <v>0</v>
      </c>
    </row>
    <row r="925" spans="1:4" x14ac:dyDescent="0.25">
      <c r="A925" s="9"/>
      <c r="B925" s="413" t="s">
        <v>6830</v>
      </c>
      <c r="C925" s="444" t="s">
        <v>6831</v>
      </c>
      <c r="D925" s="398">
        <v>0</v>
      </c>
    </row>
    <row r="926" spans="1:4" x14ac:dyDescent="0.25">
      <c r="A926" s="9"/>
      <c r="B926" s="413" t="s">
        <v>6832</v>
      </c>
      <c r="C926" s="444" t="s">
        <v>6833</v>
      </c>
      <c r="D926" s="398">
        <v>0</v>
      </c>
    </row>
    <row r="927" spans="1:4" x14ac:dyDescent="0.25">
      <c r="A927" s="9"/>
      <c r="B927" s="413" t="s">
        <v>6834</v>
      </c>
      <c r="C927" s="444" t="s">
        <v>6835</v>
      </c>
      <c r="D927" s="398">
        <v>0</v>
      </c>
    </row>
    <row r="928" spans="1:4" x14ac:dyDescent="0.25">
      <c r="A928" s="9"/>
      <c r="B928" s="413" t="s">
        <v>6836</v>
      </c>
      <c r="C928" s="444" t="s">
        <v>6837</v>
      </c>
      <c r="D928" s="398">
        <v>0</v>
      </c>
    </row>
    <row r="929" spans="1:4" x14ac:dyDescent="0.25">
      <c r="A929" s="9"/>
      <c r="B929" s="413" t="s">
        <v>6838</v>
      </c>
      <c r="C929" s="444" t="s">
        <v>6839</v>
      </c>
      <c r="D929" s="398">
        <v>0</v>
      </c>
    </row>
    <row r="930" spans="1:4" x14ac:dyDescent="0.25">
      <c r="A930" s="9"/>
      <c r="B930" s="413" t="s">
        <v>6840</v>
      </c>
      <c r="C930" s="444" t="s">
        <v>6841</v>
      </c>
      <c r="D930" s="398">
        <v>0</v>
      </c>
    </row>
    <row r="931" spans="1:4" x14ac:dyDescent="0.25">
      <c r="A931" s="9"/>
      <c r="B931" s="413" t="s">
        <v>6842</v>
      </c>
      <c r="C931" s="444" t="s">
        <v>6843</v>
      </c>
      <c r="D931" s="398">
        <v>0</v>
      </c>
    </row>
    <row r="932" spans="1:4" x14ac:dyDescent="0.25">
      <c r="A932" s="9"/>
      <c r="B932" s="413" t="s">
        <v>6844</v>
      </c>
      <c r="C932" s="444" t="s">
        <v>6845</v>
      </c>
      <c r="D932" s="398">
        <v>0</v>
      </c>
    </row>
    <row r="933" spans="1:4" x14ac:dyDescent="0.25">
      <c r="A933" s="9"/>
      <c r="B933" s="413" t="s">
        <v>6846</v>
      </c>
      <c r="C933" s="444" t="s">
        <v>6847</v>
      </c>
      <c r="D933" s="398">
        <v>0</v>
      </c>
    </row>
    <row r="934" spans="1:4" x14ac:dyDescent="0.25">
      <c r="A934" s="9"/>
      <c r="B934" s="413" t="s">
        <v>6848</v>
      </c>
      <c r="C934" s="444" t="s">
        <v>6849</v>
      </c>
      <c r="D934" s="398">
        <v>0</v>
      </c>
    </row>
    <row r="935" spans="1:4" x14ac:dyDescent="0.25">
      <c r="A935" s="9"/>
      <c r="B935" s="413" t="s">
        <v>6850</v>
      </c>
      <c r="C935" s="444" t="s">
        <v>6851</v>
      </c>
      <c r="D935" s="398">
        <v>0</v>
      </c>
    </row>
    <row r="936" spans="1:4" x14ac:dyDescent="0.25">
      <c r="A936" s="9"/>
      <c r="B936" s="413" t="s">
        <v>6852</v>
      </c>
      <c r="C936" s="444" t="s">
        <v>6853</v>
      </c>
      <c r="D936" s="398">
        <v>0</v>
      </c>
    </row>
    <row r="937" spans="1:4" x14ac:dyDescent="0.25">
      <c r="A937" s="9"/>
      <c r="B937" s="413" t="s">
        <v>6854</v>
      </c>
      <c r="C937" s="444" t="s">
        <v>1272</v>
      </c>
      <c r="D937" s="398">
        <v>0</v>
      </c>
    </row>
    <row r="938" spans="1:4" x14ac:dyDescent="0.25">
      <c r="A938" s="9"/>
      <c r="B938" s="413" t="s">
        <v>6855</v>
      </c>
      <c r="C938" s="444" t="s">
        <v>6856</v>
      </c>
      <c r="D938" s="398">
        <v>0</v>
      </c>
    </row>
    <row r="939" spans="1:4" x14ac:dyDescent="0.25">
      <c r="A939" s="9"/>
      <c r="B939" s="413" t="s">
        <v>6857</v>
      </c>
      <c r="C939" s="444" t="s">
        <v>6858</v>
      </c>
      <c r="D939" s="398">
        <v>0</v>
      </c>
    </row>
    <row r="940" spans="1:4" x14ac:dyDescent="0.25">
      <c r="A940" s="9"/>
      <c r="B940" s="413" t="s">
        <v>6859</v>
      </c>
      <c r="C940" s="444" t="s">
        <v>6860</v>
      </c>
      <c r="D940" s="398">
        <v>0</v>
      </c>
    </row>
    <row r="941" spans="1:4" x14ac:dyDescent="0.25">
      <c r="A941" s="9"/>
      <c r="B941" s="413" t="s">
        <v>6861</v>
      </c>
      <c r="C941" s="444" t="s">
        <v>1278</v>
      </c>
      <c r="D941" s="398">
        <v>0</v>
      </c>
    </row>
    <row r="942" spans="1:4" x14ac:dyDescent="0.25">
      <c r="A942" s="9"/>
      <c r="B942" s="413" t="s">
        <v>6862</v>
      </c>
      <c r="C942" s="444" t="s">
        <v>1280</v>
      </c>
      <c r="D942" s="398">
        <v>0</v>
      </c>
    </row>
    <row r="943" spans="1:4" x14ac:dyDescent="0.25">
      <c r="A943" s="9"/>
      <c r="B943" s="413" t="s">
        <v>6863</v>
      </c>
      <c r="C943" s="444" t="s">
        <v>6864</v>
      </c>
      <c r="D943" s="398">
        <v>0</v>
      </c>
    </row>
    <row r="944" spans="1:4" x14ac:dyDescent="0.25">
      <c r="A944" s="9"/>
      <c r="B944" s="413" t="s">
        <v>6865</v>
      </c>
      <c r="C944" s="444" t="s">
        <v>6866</v>
      </c>
      <c r="D944" s="398">
        <v>0</v>
      </c>
    </row>
    <row r="945" spans="1:4" x14ac:dyDescent="0.25">
      <c r="A945" s="9"/>
      <c r="B945" s="413" t="s">
        <v>6867</v>
      </c>
      <c r="C945" s="444" t="s">
        <v>6868</v>
      </c>
      <c r="D945" s="398">
        <v>0</v>
      </c>
    </row>
    <row r="946" spans="1:4" x14ac:dyDescent="0.25">
      <c r="A946" s="9"/>
      <c r="B946" s="413" t="s">
        <v>6869</v>
      </c>
      <c r="C946" s="444" t="s">
        <v>6870</v>
      </c>
      <c r="D946" s="398">
        <v>0</v>
      </c>
    </row>
    <row r="947" spans="1:4" x14ac:dyDescent="0.25">
      <c r="A947" s="9"/>
      <c r="B947" s="413" t="s">
        <v>6871</v>
      </c>
      <c r="C947" s="444" t="s">
        <v>6872</v>
      </c>
      <c r="D947" s="398">
        <v>0</v>
      </c>
    </row>
    <row r="948" spans="1:4" x14ac:dyDescent="0.25">
      <c r="A948" s="9"/>
      <c r="B948" s="413" t="s">
        <v>6873</v>
      </c>
      <c r="C948" s="444" t="s">
        <v>6874</v>
      </c>
      <c r="D948" s="398">
        <v>0</v>
      </c>
    </row>
    <row r="949" spans="1:4" x14ac:dyDescent="0.25">
      <c r="A949" s="9"/>
      <c r="B949" s="413" t="s">
        <v>6875</v>
      </c>
      <c r="C949" s="444" t="s">
        <v>6876</v>
      </c>
      <c r="D949" s="398">
        <v>0</v>
      </c>
    </row>
    <row r="950" spans="1:4" x14ac:dyDescent="0.25">
      <c r="A950" s="9"/>
      <c r="B950" s="413" t="s">
        <v>6877</v>
      </c>
      <c r="C950" s="444" t="s">
        <v>6878</v>
      </c>
      <c r="D950" s="398">
        <v>0</v>
      </c>
    </row>
    <row r="951" spans="1:4" x14ac:dyDescent="0.25">
      <c r="A951" s="9"/>
      <c r="B951" s="413" t="s">
        <v>6879</v>
      </c>
      <c r="C951" s="444" t="s">
        <v>6880</v>
      </c>
      <c r="D951" s="398">
        <v>0</v>
      </c>
    </row>
    <row r="952" spans="1:4" x14ac:dyDescent="0.25">
      <c r="A952" s="9"/>
      <c r="B952" s="413" t="s">
        <v>6881</v>
      </c>
      <c r="C952" s="444" t="s">
        <v>6882</v>
      </c>
      <c r="D952" s="398">
        <v>0</v>
      </c>
    </row>
    <row r="953" spans="1:4" x14ac:dyDescent="0.25">
      <c r="A953" s="9"/>
      <c r="B953" s="413" t="s">
        <v>6883</v>
      </c>
      <c r="C953" s="444" t="s">
        <v>6884</v>
      </c>
      <c r="D953" s="398">
        <v>0</v>
      </c>
    </row>
    <row r="954" spans="1:4" x14ac:dyDescent="0.25">
      <c r="A954" s="9"/>
      <c r="B954" s="413" t="s">
        <v>6885</v>
      </c>
      <c r="C954" s="444" t="s">
        <v>6886</v>
      </c>
      <c r="D954" s="398">
        <v>0</v>
      </c>
    </row>
    <row r="955" spans="1:4" x14ac:dyDescent="0.25">
      <c r="A955" s="9"/>
      <c r="B955" s="413" t="s">
        <v>6887</v>
      </c>
      <c r="C955" s="444" t="s">
        <v>6888</v>
      </c>
      <c r="D955" s="398">
        <v>0</v>
      </c>
    </row>
    <row r="956" spans="1:4" x14ac:dyDescent="0.25">
      <c r="A956" s="9"/>
      <c r="B956" s="413" t="s">
        <v>6889</v>
      </c>
      <c r="C956" s="444" t="s">
        <v>6890</v>
      </c>
      <c r="D956" s="398">
        <v>0</v>
      </c>
    </row>
    <row r="957" spans="1:4" x14ac:dyDescent="0.25">
      <c r="A957" s="9"/>
      <c r="B957" s="413" t="s">
        <v>6891</v>
      </c>
      <c r="C957" s="444" t="s">
        <v>6892</v>
      </c>
      <c r="D957" s="398">
        <v>0</v>
      </c>
    </row>
    <row r="958" spans="1:4" x14ac:dyDescent="0.25">
      <c r="A958" s="9"/>
      <c r="B958" s="413" t="s">
        <v>6893</v>
      </c>
      <c r="C958" s="444" t="s">
        <v>6894</v>
      </c>
      <c r="D958" s="398">
        <v>0</v>
      </c>
    </row>
    <row r="959" spans="1:4" x14ac:dyDescent="0.25">
      <c r="A959" s="9"/>
      <c r="B959" s="413" t="s">
        <v>6895</v>
      </c>
      <c r="C959" s="444" t="s">
        <v>6896</v>
      </c>
      <c r="D959" s="398">
        <v>0</v>
      </c>
    </row>
    <row r="960" spans="1:4" x14ac:dyDescent="0.25">
      <c r="A960" s="9"/>
      <c r="B960" s="413" t="s">
        <v>6897</v>
      </c>
      <c r="C960" s="444" t="s">
        <v>6898</v>
      </c>
      <c r="D960" s="398">
        <v>0</v>
      </c>
    </row>
    <row r="961" spans="1:4" x14ac:dyDescent="0.25">
      <c r="A961" s="9"/>
      <c r="B961" s="413" t="s">
        <v>6899</v>
      </c>
      <c r="C961" s="444" t="s">
        <v>6900</v>
      </c>
      <c r="D961" s="398">
        <v>0</v>
      </c>
    </row>
    <row r="962" spans="1:4" x14ac:dyDescent="0.25">
      <c r="A962" s="9"/>
      <c r="B962" s="413" t="s">
        <v>6901</v>
      </c>
      <c r="C962" s="444" t="s">
        <v>6902</v>
      </c>
      <c r="D962" s="398">
        <v>0</v>
      </c>
    </row>
    <row r="963" spans="1:4" x14ac:dyDescent="0.25">
      <c r="A963" s="9"/>
      <c r="B963" s="413" t="s">
        <v>6903</v>
      </c>
      <c r="C963" s="444" t="s">
        <v>6904</v>
      </c>
      <c r="D963" s="398">
        <v>0</v>
      </c>
    </row>
    <row r="964" spans="1:4" x14ac:dyDescent="0.25">
      <c r="A964" s="9"/>
      <c r="B964" s="413" t="s">
        <v>6905</v>
      </c>
      <c r="C964" s="444" t="s">
        <v>6906</v>
      </c>
      <c r="D964" s="398">
        <v>0</v>
      </c>
    </row>
    <row r="965" spans="1:4" x14ac:dyDescent="0.25">
      <c r="A965" s="9"/>
      <c r="B965" s="413" t="s">
        <v>6907</v>
      </c>
      <c r="C965" s="444" t="s">
        <v>6908</v>
      </c>
      <c r="D965" s="398">
        <v>0</v>
      </c>
    </row>
    <row r="966" spans="1:4" x14ac:dyDescent="0.25">
      <c r="A966" s="9"/>
      <c r="B966" s="413" t="s">
        <v>6909</v>
      </c>
      <c r="C966" s="444" t="s">
        <v>6910</v>
      </c>
      <c r="D966" s="398">
        <v>0</v>
      </c>
    </row>
    <row r="967" spans="1:4" x14ac:dyDescent="0.25">
      <c r="A967" s="9"/>
      <c r="B967" s="413" t="s">
        <v>6911</v>
      </c>
      <c r="C967" s="444" t="s">
        <v>6912</v>
      </c>
      <c r="D967" s="398">
        <v>0</v>
      </c>
    </row>
    <row r="968" spans="1:4" x14ac:dyDescent="0.25">
      <c r="A968" s="9"/>
      <c r="B968" s="413" t="s">
        <v>6913</v>
      </c>
      <c r="C968" s="444" t="s">
        <v>6914</v>
      </c>
      <c r="D968" s="398">
        <v>0</v>
      </c>
    </row>
    <row r="969" spans="1:4" x14ac:dyDescent="0.25">
      <c r="A969" s="9"/>
      <c r="B969" s="413" t="s">
        <v>6915</v>
      </c>
      <c r="C969" s="444" t="s">
        <v>6916</v>
      </c>
      <c r="D969" s="398">
        <v>0</v>
      </c>
    </row>
    <row r="970" spans="1:4" x14ac:dyDescent="0.25">
      <c r="A970" s="9"/>
      <c r="B970" s="413" t="s">
        <v>6917</v>
      </c>
      <c r="C970" s="444" t="s">
        <v>6918</v>
      </c>
      <c r="D970" s="398">
        <v>0</v>
      </c>
    </row>
    <row r="971" spans="1:4" x14ac:dyDescent="0.25">
      <c r="A971" s="9"/>
      <c r="B971" s="413" t="s">
        <v>6919</v>
      </c>
      <c r="C971" s="444" t="s">
        <v>6920</v>
      </c>
      <c r="D971" s="398">
        <v>0</v>
      </c>
    </row>
    <row r="972" spans="1:4" x14ac:dyDescent="0.25">
      <c r="A972" s="9"/>
      <c r="B972" s="413" t="s">
        <v>6921</v>
      </c>
      <c r="C972" s="444" t="s">
        <v>6922</v>
      </c>
      <c r="D972" s="398">
        <v>0</v>
      </c>
    </row>
    <row r="973" spans="1:4" x14ac:dyDescent="0.25">
      <c r="A973" s="9"/>
      <c r="B973" s="413" t="s">
        <v>6923</v>
      </c>
      <c r="C973" s="444" t="s">
        <v>6924</v>
      </c>
      <c r="D973" s="398">
        <v>0</v>
      </c>
    </row>
    <row r="974" spans="1:4" x14ac:dyDescent="0.25">
      <c r="A974" s="9"/>
      <c r="B974" s="413" t="s">
        <v>6925</v>
      </c>
      <c r="C974" s="444" t="s">
        <v>1081</v>
      </c>
      <c r="D974" s="398">
        <v>0</v>
      </c>
    </row>
    <row r="975" spans="1:4" x14ac:dyDescent="0.25">
      <c r="A975" s="9"/>
      <c r="B975" s="413" t="s">
        <v>6926</v>
      </c>
      <c r="C975" s="444" t="s">
        <v>6927</v>
      </c>
      <c r="D975" s="398">
        <v>0</v>
      </c>
    </row>
    <row r="976" spans="1:4" x14ac:dyDescent="0.25">
      <c r="A976" s="9"/>
      <c r="B976" s="413" t="s">
        <v>6928</v>
      </c>
      <c r="C976" s="444" t="s">
        <v>6929</v>
      </c>
      <c r="D976" s="398">
        <v>0</v>
      </c>
    </row>
    <row r="977" spans="1:4" x14ac:dyDescent="0.25">
      <c r="A977" s="9"/>
      <c r="B977" s="413" t="s">
        <v>6930</v>
      </c>
      <c r="C977" s="444" t="s">
        <v>6931</v>
      </c>
      <c r="D977" s="398">
        <v>0</v>
      </c>
    </row>
    <row r="978" spans="1:4" x14ac:dyDescent="0.25">
      <c r="A978" s="9"/>
      <c r="B978" s="413" t="s">
        <v>6932</v>
      </c>
      <c r="C978" s="444" t="s">
        <v>6933</v>
      </c>
      <c r="D978" s="398">
        <v>0</v>
      </c>
    </row>
    <row r="979" spans="1:4" x14ac:dyDescent="0.25">
      <c r="A979" s="9"/>
      <c r="B979" s="413" t="s">
        <v>6934</v>
      </c>
      <c r="C979" s="444" t="s">
        <v>6935</v>
      </c>
      <c r="D979" s="398">
        <v>0</v>
      </c>
    </row>
    <row r="980" spans="1:4" x14ac:dyDescent="0.25">
      <c r="A980" s="9"/>
      <c r="B980" s="413" t="s">
        <v>6936</v>
      </c>
      <c r="C980" s="444" t="s">
        <v>6937</v>
      </c>
      <c r="D980" s="398">
        <v>0</v>
      </c>
    </row>
    <row r="981" spans="1:4" x14ac:dyDescent="0.25">
      <c r="A981" s="9"/>
      <c r="B981" s="413" t="s">
        <v>6938</v>
      </c>
      <c r="C981" s="444" t="s">
        <v>6939</v>
      </c>
      <c r="D981" s="398">
        <v>0</v>
      </c>
    </row>
    <row r="982" spans="1:4" x14ac:dyDescent="0.25">
      <c r="A982" s="9"/>
      <c r="B982" s="413" t="s">
        <v>6940</v>
      </c>
      <c r="C982" s="444" t="s">
        <v>6941</v>
      </c>
      <c r="D982" s="398">
        <v>0</v>
      </c>
    </row>
    <row r="983" spans="1:4" x14ac:dyDescent="0.25">
      <c r="A983" s="9"/>
      <c r="B983" s="413" t="s">
        <v>6942</v>
      </c>
      <c r="C983" s="444" t="s">
        <v>6943</v>
      </c>
      <c r="D983" s="398">
        <v>0</v>
      </c>
    </row>
    <row r="984" spans="1:4" x14ac:dyDescent="0.25">
      <c r="A984" s="9"/>
      <c r="B984" s="413" t="s">
        <v>6944</v>
      </c>
      <c r="C984" s="444" t="s">
        <v>6945</v>
      </c>
      <c r="D984" s="398">
        <v>0</v>
      </c>
    </row>
    <row r="985" spans="1:4" x14ac:dyDescent="0.25">
      <c r="A985" s="9"/>
      <c r="B985" s="413" t="s">
        <v>6946</v>
      </c>
      <c r="C985" s="444" t="s">
        <v>5541</v>
      </c>
      <c r="D985" s="398">
        <v>0</v>
      </c>
    </row>
    <row r="986" spans="1:4" x14ac:dyDescent="0.25">
      <c r="A986" s="9"/>
      <c r="B986" s="413" t="s">
        <v>6947</v>
      </c>
      <c r="C986" s="444" t="s">
        <v>1488</v>
      </c>
      <c r="D986" s="398">
        <v>0</v>
      </c>
    </row>
    <row r="987" spans="1:4" x14ac:dyDescent="0.25">
      <c r="A987" s="9"/>
      <c r="B987" s="413" t="s">
        <v>6948</v>
      </c>
      <c r="C987" s="444" t="s">
        <v>6949</v>
      </c>
      <c r="D987" s="398">
        <v>0</v>
      </c>
    </row>
    <row r="988" spans="1:4" x14ac:dyDescent="0.25">
      <c r="A988" s="9"/>
      <c r="B988" s="413" t="s">
        <v>6950</v>
      </c>
      <c r="C988" s="444" t="s">
        <v>6951</v>
      </c>
      <c r="D988" s="398">
        <v>0</v>
      </c>
    </row>
    <row r="989" spans="1:4" x14ac:dyDescent="0.25">
      <c r="A989" s="9"/>
      <c r="B989" s="413" t="s">
        <v>6952</v>
      </c>
      <c r="C989" s="444" t="s">
        <v>6953</v>
      </c>
      <c r="D989" s="398">
        <v>0</v>
      </c>
    </row>
    <row r="990" spans="1:4" x14ac:dyDescent="0.25">
      <c r="A990" s="9"/>
      <c r="B990" s="413" t="s">
        <v>6954</v>
      </c>
      <c r="C990" s="444" t="s">
        <v>6955</v>
      </c>
      <c r="D990" s="398">
        <v>0</v>
      </c>
    </row>
    <row r="991" spans="1:4" x14ac:dyDescent="0.25">
      <c r="A991" s="9"/>
      <c r="B991" s="413" t="s">
        <v>6956</v>
      </c>
      <c r="C991" s="444" t="s">
        <v>6957</v>
      </c>
      <c r="D991" s="398">
        <v>0</v>
      </c>
    </row>
    <row r="992" spans="1:4" x14ac:dyDescent="0.25">
      <c r="A992" s="9"/>
      <c r="B992" s="413" t="s">
        <v>6958</v>
      </c>
      <c r="C992" s="444" t="s">
        <v>6959</v>
      </c>
      <c r="D992" s="398">
        <v>0</v>
      </c>
    </row>
    <row r="993" spans="1:4" x14ac:dyDescent="0.25">
      <c r="A993" s="9"/>
      <c r="B993" s="413" t="s">
        <v>6960</v>
      </c>
      <c r="C993" s="444" t="s">
        <v>6961</v>
      </c>
      <c r="D993" s="398">
        <v>0</v>
      </c>
    </row>
    <row r="994" spans="1:4" x14ac:dyDescent="0.25">
      <c r="A994" s="9"/>
      <c r="B994" s="413" t="s">
        <v>6962</v>
      </c>
      <c r="C994" s="444" t="s">
        <v>6963</v>
      </c>
      <c r="D994" s="398">
        <v>0</v>
      </c>
    </row>
    <row r="995" spans="1:4" x14ac:dyDescent="0.25">
      <c r="A995" s="9"/>
      <c r="B995" s="413" t="s">
        <v>6964</v>
      </c>
      <c r="C995" s="444" t="s">
        <v>6965</v>
      </c>
      <c r="D995" s="398">
        <v>0</v>
      </c>
    </row>
    <row r="996" spans="1:4" x14ac:dyDescent="0.25">
      <c r="A996" s="9"/>
      <c r="B996" s="413" t="s">
        <v>6966</v>
      </c>
      <c r="C996" s="444" t="s">
        <v>6967</v>
      </c>
      <c r="D996" s="398">
        <v>0</v>
      </c>
    </row>
    <row r="997" spans="1:4" x14ac:dyDescent="0.25">
      <c r="A997" s="9"/>
      <c r="B997" s="413" t="s">
        <v>6968</v>
      </c>
      <c r="C997" s="444" t="s">
        <v>6969</v>
      </c>
      <c r="D997" s="398">
        <v>0</v>
      </c>
    </row>
    <row r="998" spans="1:4" x14ac:dyDescent="0.25">
      <c r="A998" s="9"/>
      <c r="B998" s="413" t="s">
        <v>6970</v>
      </c>
      <c r="C998" s="444" t="s">
        <v>6971</v>
      </c>
      <c r="D998" s="398">
        <v>0</v>
      </c>
    </row>
    <row r="999" spans="1:4" x14ac:dyDescent="0.25">
      <c r="A999" s="9"/>
      <c r="B999" s="413" t="s">
        <v>6972</v>
      </c>
      <c r="C999" s="444" t="s">
        <v>6973</v>
      </c>
      <c r="D999" s="398">
        <v>0</v>
      </c>
    </row>
    <row r="1000" spans="1:4" x14ac:dyDescent="0.25">
      <c r="A1000" s="9"/>
      <c r="B1000" s="413" t="s">
        <v>6974</v>
      </c>
      <c r="C1000" s="444" t="s">
        <v>6975</v>
      </c>
      <c r="D1000" s="398">
        <v>0</v>
      </c>
    </row>
    <row r="1001" spans="1:4" x14ac:dyDescent="0.25">
      <c r="A1001" s="9"/>
      <c r="B1001" s="413" t="s">
        <v>6976</v>
      </c>
      <c r="C1001" s="444" t="s">
        <v>6977</v>
      </c>
      <c r="D1001" s="398">
        <v>0</v>
      </c>
    </row>
    <row r="1002" spans="1:4" x14ac:dyDescent="0.25">
      <c r="A1002" s="9"/>
      <c r="B1002" s="413" t="s">
        <v>6978</v>
      </c>
      <c r="C1002" s="444" t="s">
        <v>6979</v>
      </c>
      <c r="D1002" s="398">
        <v>0</v>
      </c>
    </row>
    <row r="1003" spans="1:4" x14ac:dyDescent="0.25">
      <c r="A1003" s="9"/>
      <c r="B1003" s="413" t="s">
        <v>6980</v>
      </c>
      <c r="C1003" s="444" t="s">
        <v>6981</v>
      </c>
      <c r="D1003" s="398">
        <v>0</v>
      </c>
    </row>
    <row r="1004" spans="1:4" x14ac:dyDescent="0.25">
      <c r="A1004" s="9"/>
      <c r="B1004" s="413" t="s">
        <v>6982</v>
      </c>
      <c r="C1004" s="444" t="s">
        <v>6983</v>
      </c>
      <c r="D1004" s="398">
        <v>0</v>
      </c>
    </row>
    <row r="1005" spans="1:4" x14ac:dyDescent="0.25">
      <c r="A1005" s="9"/>
      <c r="B1005" s="413" t="s">
        <v>6984</v>
      </c>
      <c r="C1005" s="444" t="s">
        <v>6985</v>
      </c>
      <c r="D1005" s="398">
        <v>0</v>
      </c>
    </row>
    <row r="1006" spans="1:4" x14ac:dyDescent="0.25">
      <c r="A1006" s="9"/>
      <c r="B1006" s="413" t="s">
        <v>6986</v>
      </c>
      <c r="C1006" s="444" t="s">
        <v>1400</v>
      </c>
      <c r="D1006" s="398">
        <v>0</v>
      </c>
    </row>
    <row r="1007" spans="1:4" x14ac:dyDescent="0.25">
      <c r="A1007" s="9"/>
      <c r="B1007" s="413" t="s">
        <v>6987</v>
      </c>
      <c r="C1007" s="444" t="s">
        <v>6988</v>
      </c>
      <c r="D1007" s="398">
        <v>0</v>
      </c>
    </row>
    <row r="1008" spans="1:4" x14ac:dyDescent="0.25">
      <c r="A1008" s="9"/>
      <c r="B1008" s="413" t="s">
        <v>6989</v>
      </c>
      <c r="C1008" s="444" t="s">
        <v>6990</v>
      </c>
      <c r="D1008" s="398">
        <v>0</v>
      </c>
    </row>
    <row r="1009" spans="1:4" x14ac:dyDescent="0.25">
      <c r="A1009" s="9"/>
      <c r="B1009" s="413" t="s">
        <v>6991</v>
      </c>
      <c r="C1009" s="444" t="s">
        <v>1496</v>
      </c>
      <c r="D1009" s="398">
        <v>0</v>
      </c>
    </row>
    <row r="1010" spans="1:4" x14ac:dyDescent="0.25">
      <c r="A1010" s="9"/>
      <c r="B1010" s="413" t="s">
        <v>6992</v>
      </c>
      <c r="C1010" s="444" t="s">
        <v>6993</v>
      </c>
      <c r="D1010" s="398">
        <v>0</v>
      </c>
    </row>
    <row r="1011" spans="1:4" x14ac:dyDescent="0.25">
      <c r="A1011" s="9"/>
      <c r="B1011" s="413" t="s">
        <v>6994</v>
      </c>
      <c r="C1011" s="444" t="s">
        <v>6995</v>
      </c>
      <c r="D1011" s="398">
        <v>0</v>
      </c>
    </row>
    <row r="1012" spans="1:4" x14ac:dyDescent="0.25">
      <c r="A1012" s="9"/>
      <c r="B1012" s="413" t="s">
        <v>6996</v>
      </c>
      <c r="C1012" s="444" t="s">
        <v>6997</v>
      </c>
      <c r="D1012" s="398">
        <v>0</v>
      </c>
    </row>
    <row r="1013" spans="1:4" x14ac:dyDescent="0.25">
      <c r="A1013" s="9"/>
      <c r="B1013" s="413" t="s">
        <v>6998</v>
      </c>
      <c r="C1013" s="444" t="s">
        <v>6999</v>
      </c>
      <c r="D1013" s="398">
        <v>0</v>
      </c>
    </row>
    <row r="1014" spans="1:4" x14ac:dyDescent="0.25">
      <c r="A1014" s="9"/>
      <c r="B1014" s="413" t="s">
        <v>7000</v>
      </c>
      <c r="C1014" s="444" t="s">
        <v>7001</v>
      </c>
      <c r="D1014" s="398">
        <v>0</v>
      </c>
    </row>
    <row r="1015" spans="1:4" x14ac:dyDescent="0.25">
      <c r="A1015" s="9"/>
      <c r="B1015" s="413" t="s">
        <v>7002</v>
      </c>
      <c r="C1015" s="444" t="s">
        <v>7003</v>
      </c>
      <c r="D1015" s="398">
        <v>0</v>
      </c>
    </row>
    <row r="1016" spans="1:4" x14ac:dyDescent="0.25">
      <c r="A1016" s="9"/>
      <c r="B1016" s="413" t="s">
        <v>7004</v>
      </c>
      <c r="C1016" s="444" t="s">
        <v>7005</v>
      </c>
      <c r="D1016" s="398">
        <v>0</v>
      </c>
    </row>
    <row r="1017" spans="1:4" x14ac:dyDescent="0.25">
      <c r="A1017" s="9"/>
      <c r="B1017" s="413" t="s">
        <v>7006</v>
      </c>
      <c r="C1017" s="444" t="s">
        <v>7007</v>
      </c>
      <c r="D1017" s="398">
        <v>0</v>
      </c>
    </row>
    <row r="1018" spans="1:4" x14ac:dyDescent="0.25">
      <c r="A1018" s="9"/>
      <c r="B1018" s="413" t="s">
        <v>7008</v>
      </c>
      <c r="C1018" s="444" t="s">
        <v>1502</v>
      </c>
      <c r="D1018" s="398">
        <v>0</v>
      </c>
    </row>
    <row r="1019" spans="1:4" x14ac:dyDescent="0.25">
      <c r="A1019" s="9"/>
      <c r="B1019" s="413" t="s">
        <v>7009</v>
      </c>
      <c r="C1019" s="444" t="s">
        <v>7010</v>
      </c>
      <c r="D1019" s="398">
        <v>37132</v>
      </c>
    </row>
    <row r="1020" spans="1:4" x14ac:dyDescent="0.25">
      <c r="A1020" s="9"/>
      <c r="B1020" s="413" t="s">
        <v>7011</v>
      </c>
      <c r="C1020" s="444" t="s">
        <v>7012</v>
      </c>
      <c r="D1020" s="398">
        <v>0</v>
      </c>
    </row>
    <row r="1021" spans="1:4" x14ac:dyDescent="0.25">
      <c r="A1021" s="9"/>
      <c r="B1021" s="413" t="s">
        <v>7013</v>
      </c>
      <c r="C1021" s="444" t="s">
        <v>1504</v>
      </c>
      <c r="D1021" s="398">
        <v>0</v>
      </c>
    </row>
    <row r="1022" spans="1:4" x14ac:dyDescent="0.25">
      <c r="A1022" s="9"/>
      <c r="B1022" s="413" t="s">
        <v>7014</v>
      </c>
      <c r="C1022" s="444" t="s">
        <v>7015</v>
      </c>
      <c r="D1022" s="398">
        <v>0</v>
      </c>
    </row>
    <row r="1023" spans="1:4" x14ac:dyDescent="0.25">
      <c r="A1023" s="9"/>
      <c r="B1023" s="413" t="s">
        <v>7016</v>
      </c>
      <c r="C1023" s="444" t="s">
        <v>7017</v>
      </c>
      <c r="D1023" s="398">
        <v>0</v>
      </c>
    </row>
    <row r="1024" spans="1:4" x14ac:dyDescent="0.25">
      <c r="A1024" s="9"/>
      <c r="B1024" s="413" t="s">
        <v>7018</v>
      </c>
      <c r="C1024" s="444" t="s">
        <v>1404</v>
      </c>
      <c r="D1024" s="398">
        <v>0</v>
      </c>
    </row>
    <row r="1025" spans="1:4" x14ac:dyDescent="0.25">
      <c r="A1025" s="9"/>
      <c r="B1025" s="413" t="s">
        <v>7019</v>
      </c>
      <c r="C1025" s="444" t="s">
        <v>1406</v>
      </c>
      <c r="D1025" s="398">
        <v>0</v>
      </c>
    </row>
    <row r="1026" spans="1:4" x14ac:dyDescent="0.25">
      <c r="A1026" s="9"/>
      <c r="B1026" s="413" t="s">
        <v>7020</v>
      </c>
      <c r="C1026" s="444" t="s">
        <v>7021</v>
      </c>
      <c r="D1026" s="398">
        <v>0</v>
      </c>
    </row>
    <row r="1027" spans="1:4" x14ac:dyDescent="0.25">
      <c r="A1027" s="9"/>
      <c r="B1027" s="413" t="s">
        <v>7022</v>
      </c>
      <c r="C1027" s="444" t="s">
        <v>1508</v>
      </c>
      <c r="D1027" s="398">
        <v>0</v>
      </c>
    </row>
    <row r="1028" spans="1:4" x14ac:dyDescent="0.25">
      <c r="A1028" s="9"/>
      <c r="B1028" s="413" t="s">
        <v>7023</v>
      </c>
      <c r="C1028" s="444" t="s">
        <v>7024</v>
      </c>
      <c r="D1028" s="398">
        <v>0</v>
      </c>
    </row>
    <row r="1029" spans="1:4" x14ac:dyDescent="0.25">
      <c r="A1029" s="9"/>
      <c r="B1029" s="413" t="s">
        <v>7025</v>
      </c>
      <c r="C1029" s="444" t="s">
        <v>7026</v>
      </c>
      <c r="D1029" s="398">
        <v>0</v>
      </c>
    </row>
    <row r="1030" spans="1:4" x14ac:dyDescent="0.25">
      <c r="A1030" s="9"/>
      <c r="B1030" s="413" t="s">
        <v>7027</v>
      </c>
      <c r="C1030" s="444" t="s">
        <v>7028</v>
      </c>
      <c r="D1030" s="398">
        <v>0</v>
      </c>
    </row>
    <row r="1031" spans="1:4" x14ac:dyDescent="0.25">
      <c r="A1031" s="9"/>
      <c r="B1031" s="413" t="s">
        <v>7029</v>
      </c>
      <c r="C1031" s="444" t="s">
        <v>1408</v>
      </c>
      <c r="D1031" s="398">
        <v>0</v>
      </c>
    </row>
    <row r="1032" spans="1:4" x14ac:dyDescent="0.25">
      <c r="A1032" s="9"/>
      <c r="B1032" s="413" t="s">
        <v>7030</v>
      </c>
      <c r="C1032" s="444" t="s">
        <v>7031</v>
      </c>
      <c r="D1032" s="398">
        <v>0</v>
      </c>
    </row>
    <row r="1033" spans="1:4" x14ac:dyDescent="0.25">
      <c r="A1033" s="9"/>
      <c r="B1033" s="413" t="s">
        <v>7032</v>
      </c>
      <c r="C1033" s="444" t="s">
        <v>7033</v>
      </c>
      <c r="D1033" s="398">
        <v>0</v>
      </c>
    </row>
    <row r="1034" spans="1:4" x14ac:dyDescent="0.25">
      <c r="A1034" s="9"/>
      <c r="B1034" s="413" t="s">
        <v>7034</v>
      </c>
      <c r="C1034" s="444" t="s">
        <v>7035</v>
      </c>
      <c r="D1034" s="398">
        <v>0</v>
      </c>
    </row>
    <row r="1035" spans="1:4" x14ac:dyDescent="0.25">
      <c r="A1035" s="9"/>
      <c r="B1035" s="413" t="s">
        <v>7036</v>
      </c>
      <c r="C1035" s="444" t="s">
        <v>7037</v>
      </c>
      <c r="D1035" s="398">
        <v>0</v>
      </c>
    </row>
    <row r="1036" spans="1:4" x14ac:dyDescent="0.25">
      <c r="A1036" s="9"/>
      <c r="B1036" s="413" t="s">
        <v>7038</v>
      </c>
      <c r="C1036" s="444" t="s">
        <v>7039</v>
      </c>
      <c r="D1036" s="398">
        <v>0</v>
      </c>
    </row>
    <row r="1037" spans="1:4" x14ac:dyDescent="0.25">
      <c r="A1037" s="9"/>
      <c r="B1037" s="413" t="s">
        <v>7040</v>
      </c>
      <c r="C1037" s="444" t="s">
        <v>7041</v>
      </c>
      <c r="D1037" s="398">
        <v>0</v>
      </c>
    </row>
    <row r="1038" spans="1:4" x14ac:dyDescent="0.25">
      <c r="A1038" s="9"/>
      <c r="B1038" s="413" t="s">
        <v>7042</v>
      </c>
      <c r="C1038" s="444" t="s">
        <v>1306</v>
      </c>
      <c r="D1038" s="398">
        <v>0</v>
      </c>
    </row>
    <row r="1039" spans="1:4" x14ac:dyDescent="0.25">
      <c r="A1039" s="9"/>
      <c r="B1039" s="413" t="s">
        <v>7043</v>
      </c>
      <c r="C1039" s="444" t="s">
        <v>7044</v>
      </c>
      <c r="D1039" s="398">
        <v>0</v>
      </c>
    </row>
    <row r="1040" spans="1:4" x14ac:dyDescent="0.25">
      <c r="A1040" s="9"/>
      <c r="B1040" s="413" t="s">
        <v>7045</v>
      </c>
      <c r="C1040" s="444" t="s">
        <v>7046</v>
      </c>
      <c r="D1040" s="398">
        <v>0</v>
      </c>
    </row>
    <row r="1041" spans="1:4" x14ac:dyDescent="0.25">
      <c r="A1041" s="9"/>
      <c r="B1041" s="413" t="s">
        <v>7047</v>
      </c>
      <c r="C1041" s="444" t="s">
        <v>7048</v>
      </c>
      <c r="D1041" s="398">
        <v>0</v>
      </c>
    </row>
    <row r="1042" spans="1:4" x14ac:dyDescent="0.25">
      <c r="A1042" s="9"/>
      <c r="B1042" s="413" t="s">
        <v>7049</v>
      </c>
      <c r="C1042" s="444" t="s">
        <v>7050</v>
      </c>
      <c r="D1042" s="398">
        <v>0</v>
      </c>
    </row>
    <row r="1043" spans="1:4" x14ac:dyDescent="0.25">
      <c r="A1043" s="9"/>
      <c r="B1043" s="413" t="s">
        <v>7051</v>
      </c>
      <c r="C1043" s="444" t="s">
        <v>7052</v>
      </c>
      <c r="D1043" s="398">
        <v>0</v>
      </c>
    </row>
    <row r="1044" spans="1:4" x14ac:dyDescent="0.25">
      <c r="A1044" s="9"/>
      <c r="B1044" s="413" t="s">
        <v>7053</v>
      </c>
      <c r="C1044" s="444" t="s">
        <v>7054</v>
      </c>
      <c r="D1044" s="398">
        <v>0</v>
      </c>
    </row>
    <row r="1045" spans="1:4" x14ac:dyDescent="0.25">
      <c r="A1045" s="9"/>
      <c r="B1045" s="413" t="s">
        <v>7055</v>
      </c>
      <c r="C1045" s="444" t="s">
        <v>7056</v>
      </c>
      <c r="D1045" s="398">
        <v>0</v>
      </c>
    </row>
    <row r="1046" spans="1:4" x14ac:dyDescent="0.25">
      <c r="A1046" s="9"/>
      <c r="B1046" s="413" t="s">
        <v>7057</v>
      </c>
      <c r="C1046" s="444" t="s">
        <v>7058</v>
      </c>
      <c r="D1046" s="398">
        <v>0</v>
      </c>
    </row>
    <row r="1047" spans="1:4" x14ac:dyDescent="0.25">
      <c r="A1047" s="9"/>
      <c r="B1047" s="413" t="s">
        <v>7059</v>
      </c>
      <c r="C1047" s="444" t="s">
        <v>7060</v>
      </c>
      <c r="D1047" s="398">
        <v>0</v>
      </c>
    </row>
    <row r="1048" spans="1:4" x14ac:dyDescent="0.25">
      <c r="A1048" s="9"/>
      <c r="B1048" s="413" t="s">
        <v>7061</v>
      </c>
      <c r="C1048" s="444" t="s">
        <v>7062</v>
      </c>
      <c r="D1048" s="398">
        <v>0</v>
      </c>
    </row>
    <row r="1049" spans="1:4" x14ac:dyDescent="0.25">
      <c r="A1049" s="9"/>
      <c r="B1049" s="413" t="s">
        <v>7063</v>
      </c>
      <c r="C1049" s="444" t="s">
        <v>7064</v>
      </c>
      <c r="D1049" s="398">
        <v>0</v>
      </c>
    </row>
    <row r="1050" spans="1:4" x14ac:dyDescent="0.25">
      <c r="A1050" s="9"/>
      <c r="B1050" s="413" t="s">
        <v>7065</v>
      </c>
      <c r="C1050" s="444" t="s">
        <v>7066</v>
      </c>
      <c r="D1050" s="398">
        <v>0</v>
      </c>
    </row>
    <row r="1051" spans="1:4" x14ac:dyDescent="0.25">
      <c r="A1051" s="9"/>
      <c r="B1051" s="413" t="s">
        <v>7067</v>
      </c>
      <c r="C1051" s="444" t="s">
        <v>7068</v>
      </c>
      <c r="D1051" s="398">
        <v>0</v>
      </c>
    </row>
    <row r="1052" spans="1:4" x14ac:dyDescent="0.25">
      <c r="A1052" s="9"/>
      <c r="B1052" s="413" t="s">
        <v>7069</v>
      </c>
      <c r="C1052" s="444" t="s">
        <v>7070</v>
      </c>
      <c r="D1052" s="398">
        <v>0</v>
      </c>
    </row>
    <row r="1053" spans="1:4" x14ac:dyDescent="0.25">
      <c r="A1053" s="9"/>
      <c r="B1053" s="413" t="s">
        <v>7071</v>
      </c>
      <c r="C1053" s="444" t="s">
        <v>7072</v>
      </c>
      <c r="D1053" s="398">
        <v>0</v>
      </c>
    </row>
    <row r="1054" spans="1:4" x14ac:dyDescent="0.25">
      <c r="A1054" s="9"/>
      <c r="B1054" s="413" t="s">
        <v>7073</v>
      </c>
      <c r="C1054" s="444" t="s">
        <v>7074</v>
      </c>
      <c r="D1054" s="398">
        <v>0</v>
      </c>
    </row>
    <row r="1055" spans="1:4" x14ac:dyDescent="0.25">
      <c r="A1055" s="9"/>
      <c r="B1055" s="413" t="s">
        <v>7075</v>
      </c>
      <c r="C1055" s="444" t="s">
        <v>7076</v>
      </c>
      <c r="D1055" s="398">
        <v>0</v>
      </c>
    </row>
    <row r="1056" spans="1:4" x14ac:dyDescent="0.25">
      <c r="A1056" s="9"/>
      <c r="B1056" s="413" t="s">
        <v>7077</v>
      </c>
      <c r="C1056" s="444" t="s">
        <v>7078</v>
      </c>
      <c r="D1056" s="398">
        <v>0</v>
      </c>
    </row>
    <row r="1057" spans="1:4" x14ac:dyDescent="0.25">
      <c r="A1057" s="9"/>
      <c r="B1057" s="413" t="s">
        <v>7079</v>
      </c>
      <c r="C1057" s="444" t="s">
        <v>7080</v>
      </c>
      <c r="D1057" s="398">
        <v>0</v>
      </c>
    </row>
    <row r="1058" spans="1:4" x14ac:dyDescent="0.25">
      <c r="A1058" s="9"/>
      <c r="B1058" s="413" t="s">
        <v>7081</v>
      </c>
      <c r="C1058" s="444" t="s">
        <v>7082</v>
      </c>
      <c r="D1058" s="398">
        <v>0</v>
      </c>
    </row>
    <row r="1059" spans="1:4" x14ac:dyDescent="0.25">
      <c r="A1059" s="9"/>
      <c r="B1059" s="413" t="s">
        <v>7083</v>
      </c>
      <c r="C1059" s="444" t="s">
        <v>7084</v>
      </c>
      <c r="D1059" s="398">
        <v>0</v>
      </c>
    </row>
    <row r="1060" spans="1:4" x14ac:dyDescent="0.25">
      <c r="A1060" s="9"/>
      <c r="B1060" s="413" t="s">
        <v>7085</v>
      </c>
      <c r="C1060" s="444" t="s">
        <v>7086</v>
      </c>
      <c r="D1060" s="398">
        <v>0</v>
      </c>
    </row>
    <row r="1061" spans="1:4" x14ac:dyDescent="0.25">
      <c r="A1061" s="9"/>
      <c r="B1061" s="413" t="s">
        <v>7087</v>
      </c>
      <c r="C1061" s="444" t="s">
        <v>1410</v>
      </c>
      <c r="D1061" s="398">
        <v>0</v>
      </c>
    </row>
    <row r="1062" spans="1:4" x14ac:dyDescent="0.25">
      <c r="A1062" s="9"/>
      <c r="B1062" s="413" t="s">
        <v>7088</v>
      </c>
      <c r="C1062" s="444" t="s">
        <v>1412</v>
      </c>
      <c r="D1062" s="398">
        <v>0</v>
      </c>
    </row>
    <row r="1063" spans="1:4" x14ac:dyDescent="0.25">
      <c r="A1063" s="9"/>
      <c r="B1063" s="413" t="s">
        <v>7089</v>
      </c>
      <c r="C1063" s="444" t="s">
        <v>7090</v>
      </c>
      <c r="D1063" s="398">
        <v>0</v>
      </c>
    </row>
    <row r="1064" spans="1:4" x14ac:dyDescent="0.25">
      <c r="A1064" s="9"/>
      <c r="B1064" s="413" t="s">
        <v>7091</v>
      </c>
      <c r="C1064" s="444" t="s">
        <v>7092</v>
      </c>
      <c r="D1064" s="398">
        <v>0</v>
      </c>
    </row>
    <row r="1065" spans="1:4" x14ac:dyDescent="0.25">
      <c r="A1065" s="9"/>
      <c r="B1065" s="413" t="s">
        <v>7093</v>
      </c>
      <c r="C1065" s="444" t="s">
        <v>7094</v>
      </c>
      <c r="D1065" s="398">
        <v>0</v>
      </c>
    </row>
    <row r="1066" spans="1:4" x14ac:dyDescent="0.25">
      <c r="A1066" s="9"/>
      <c r="B1066" s="413" t="s">
        <v>7095</v>
      </c>
      <c r="C1066" s="444" t="s">
        <v>7096</v>
      </c>
      <c r="D1066" s="398">
        <v>0</v>
      </c>
    </row>
    <row r="1067" spans="1:4" x14ac:dyDescent="0.25">
      <c r="A1067" s="9"/>
      <c r="B1067" s="413" t="s">
        <v>7097</v>
      </c>
      <c r="C1067" s="444" t="s">
        <v>7098</v>
      </c>
      <c r="D1067" s="398">
        <v>0</v>
      </c>
    </row>
    <row r="1068" spans="1:4" x14ac:dyDescent="0.25">
      <c r="A1068" s="9"/>
      <c r="B1068" s="413" t="s">
        <v>7099</v>
      </c>
      <c r="C1068" s="444" t="s">
        <v>7100</v>
      </c>
      <c r="D1068" s="398">
        <v>0</v>
      </c>
    </row>
    <row r="1069" spans="1:4" x14ac:dyDescent="0.25">
      <c r="A1069" s="9"/>
      <c r="B1069" s="413" t="s">
        <v>7101</v>
      </c>
      <c r="C1069" s="444" t="s">
        <v>7102</v>
      </c>
      <c r="D1069" s="398">
        <v>0</v>
      </c>
    </row>
    <row r="1070" spans="1:4" x14ac:dyDescent="0.25">
      <c r="A1070" s="9"/>
      <c r="B1070" s="413" t="s">
        <v>7103</v>
      </c>
      <c r="C1070" s="444" t="s">
        <v>7104</v>
      </c>
      <c r="D1070" s="398">
        <v>0</v>
      </c>
    </row>
    <row r="1071" spans="1:4" x14ac:dyDescent="0.25">
      <c r="A1071" s="9"/>
      <c r="B1071" s="413" t="s">
        <v>7105</v>
      </c>
      <c r="C1071" s="444" t="s">
        <v>7106</v>
      </c>
      <c r="D1071" s="398">
        <v>0</v>
      </c>
    </row>
    <row r="1072" spans="1:4" x14ac:dyDescent="0.25">
      <c r="A1072" s="9"/>
      <c r="B1072" s="413" t="s">
        <v>7107</v>
      </c>
      <c r="C1072" s="444" t="s">
        <v>1510</v>
      </c>
      <c r="D1072" s="398">
        <v>0</v>
      </c>
    </row>
    <row r="1073" spans="1:4" x14ac:dyDescent="0.25">
      <c r="A1073" s="9"/>
      <c r="B1073" s="413" t="s">
        <v>7108</v>
      </c>
      <c r="C1073" s="444" t="s">
        <v>7109</v>
      </c>
      <c r="D1073" s="398">
        <v>0</v>
      </c>
    </row>
    <row r="1074" spans="1:4" x14ac:dyDescent="0.25">
      <c r="A1074" s="9"/>
      <c r="B1074" s="413" t="s">
        <v>7110</v>
      </c>
      <c r="C1074" s="444" t="s">
        <v>7111</v>
      </c>
      <c r="D1074" s="398">
        <v>0</v>
      </c>
    </row>
    <row r="1075" spans="1:4" x14ac:dyDescent="0.25">
      <c r="A1075" s="9"/>
      <c r="B1075" s="413" t="s">
        <v>7112</v>
      </c>
      <c r="C1075" s="444" t="s">
        <v>7113</v>
      </c>
      <c r="D1075" s="398">
        <v>0</v>
      </c>
    </row>
    <row r="1076" spans="1:4" x14ac:dyDescent="0.25">
      <c r="A1076" s="9"/>
      <c r="B1076" s="413" t="s">
        <v>7114</v>
      </c>
      <c r="C1076" s="444" t="s">
        <v>7115</v>
      </c>
      <c r="D1076" s="398">
        <v>0</v>
      </c>
    </row>
    <row r="1077" spans="1:4" x14ac:dyDescent="0.25">
      <c r="A1077" s="9"/>
      <c r="B1077" s="413" t="s">
        <v>7116</v>
      </c>
      <c r="C1077" s="444" t="s">
        <v>7117</v>
      </c>
      <c r="D1077" s="398">
        <v>0</v>
      </c>
    </row>
    <row r="1078" spans="1:4" x14ac:dyDescent="0.25">
      <c r="A1078" s="9"/>
      <c r="B1078" s="413" t="s">
        <v>7118</v>
      </c>
      <c r="C1078" s="444" t="s">
        <v>7119</v>
      </c>
      <c r="D1078" s="398">
        <v>0</v>
      </c>
    </row>
    <row r="1079" spans="1:4" x14ac:dyDescent="0.25">
      <c r="A1079" s="9"/>
      <c r="B1079" s="413" t="s">
        <v>7120</v>
      </c>
      <c r="C1079" s="444" t="s">
        <v>7121</v>
      </c>
      <c r="D1079" s="398">
        <v>0</v>
      </c>
    </row>
    <row r="1080" spans="1:4" x14ac:dyDescent="0.25">
      <c r="A1080" s="9"/>
      <c r="B1080" s="413" t="s">
        <v>7122</v>
      </c>
      <c r="C1080" s="444" t="s">
        <v>1414</v>
      </c>
      <c r="D1080" s="398">
        <v>0</v>
      </c>
    </row>
    <row r="1081" spans="1:4" x14ac:dyDescent="0.25">
      <c r="A1081" s="9"/>
      <c r="B1081" s="413" t="s">
        <v>7123</v>
      </c>
      <c r="C1081" s="444" t="s">
        <v>7124</v>
      </c>
      <c r="D1081" s="398">
        <v>0</v>
      </c>
    </row>
    <row r="1082" spans="1:4" x14ac:dyDescent="0.25">
      <c r="A1082" s="9"/>
      <c r="B1082" s="413" t="s">
        <v>7125</v>
      </c>
      <c r="C1082" s="444" t="s">
        <v>7126</v>
      </c>
      <c r="D1082" s="398">
        <v>0</v>
      </c>
    </row>
    <row r="1083" spans="1:4" x14ac:dyDescent="0.25">
      <c r="A1083" s="9"/>
      <c r="B1083" s="413" t="s">
        <v>7127</v>
      </c>
      <c r="C1083" s="444" t="s">
        <v>7128</v>
      </c>
      <c r="D1083" s="398">
        <v>0</v>
      </c>
    </row>
    <row r="1084" spans="1:4" x14ac:dyDescent="0.25">
      <c r="A1084" s="9"/>
      <c r="B1084" s="413" t="s">
        <v>7129</v>
      </c>
      <c r="C1084" s="444" t="s">
        <v>7130</v>
      </c>
      <c r="D1084" s="398">
        <v>0</v>
      </c>
    </row>
    <row r="1085" spans="1:4" x14ac:dyDescent="0.25">
      <c r="A1085" s="9"/>
      <c r="B1085" s="413" t="s">
        <v>7131</v>
      </c>
      <c r="C1085" s="444" t="s">
        <v>7132</v>
      </c>
      <c r="D1085" s="398">
        <v>0</v>
      </c>
    </row>
    <row r="1086" spans="1:4" x14ac:dyDescent="0.25">
      <c r="A1086" s="9"/>
      <c r="B1086" s="413" t="s">
        <v>7133</v>
      </c>
      <c r="C1086" s="444" t="s">
        <v>7134</v>
      </c>
      <c r="D1086" s="398">
        <v>0</v>
      </c>
    </row>
    <row r="1087" spans="1:4" x14ac:dyDescent="0.25">
      <c r="A1087" s="9"/>
      <c r="B1087" s="413" t="s">
        <v>7135</v>
      </c>
      <c r="C1087" s="444" t="s">
        <v>7136</v>
      </c>
      <c r="D1087" s="398">
        <v>0</v>
      </c>
    </row>
    <row r="1088" spans="1:4" x14ac:dyDescent="0.25">
      <c r="A1088" s="9"/>
      <c r="B1088" s="413" t="s">
        <v>7137</v>
      </c>
      <c r="C1088" s="444" t="s">
        <v>7138</v>
      </c>
      <c r="D1088" s="398">
        <v>0</v>
      </c>
    </row>
    <row r="1089" spans="1:4" x14ac:dyDescent="0.25">
      <c r="A1089" s="9"/>
      <c r="B1089" s="413" t="s">
        <v>7139</v>
      </c>
      <c r="C1089" s="444" t="s">
        <v>7140</v>
      </c>
      <c r="D1089" s="398">
        <v>0</v>
      </c>
    </row>
    <row r="1090" spans="1:4" x14ac:dyDescent="0.25">
      <c r="A1090" s="9"/>
      <c r="B1090" s="413" t="s">
        <v>7141</v>
      </c>
      <c r="C1090" s="444" t="s">
        <v>7142</v>
      </c>
      <c r="D1090" s="398">
        <v>0</v>
      </c>
    </row>
    <row r="1091" spans="1:4" x14ac:dyDescent="0.25">
      <c r="A1091" s="9"/>
      <c r="B1091" s="413" t="s">
        <v>7143</v>
      </c>
      <c r="C1091" s="444" t="s">
        <v>7144</v>
      </c>
      <c r="D1091" s="398">
        <v>0</v>
      </c>
    </row>
    <row r="1092" spans="1:4" x14ac:dyDescent="0.25">
      <c r="A1092" s="9"/>
      <c r="B1092" s="413" t="s">
        <v>7145</v>
      </c>
      <c r="C1092" s="444" t="s">
        <v>7146</v>
      </c>
      <c r="D1092" s="398">
        <v>0</v>
      </c>
    </row>
    <row r="1093" spans="1:4" x14ac:dyDescent="0.25">
      <c r="A1093" s="9"/>
      <c r="B1093" s="413" t="s">
        <v>7147</v>
      </c>
      <c r="C1093" s="444" t="s">
        <v>7148</v>
      </c>
      <c r="D1093" s="398">
        <v>0</v>
      </c>
    </row>
    <row r="1094" spans="1:4" x14ac:dyDescent="0.25">
      <c r="A1094" s="9"/>
      <c r="B1094" s="413" t="s">
        <v>7149</v>
      </c>
      <c r="C1094" s="444" t="s">
        <v>7150</v>
      </c>
      <c r="D1094" s="398">
        <v>0</v>
      </c>
    </row>
    <row r="1095" spans="1:4" x14ac:dyDescent="0.25">
      <c r="A1095" s="9"/>
      <c r="B1095" s="413" t="s">
        <v>7151</v>
      </c>
      <c r="C1095" s="444" t="s">
        <v>7152</v>
      </c>
      <c r="D1095" s="398">
        <v>0</v>
      </c>
    </row>
    <row r="1096" spans="1:4" x14ac:dyDescent="0.25">
      <c r="A1096" s="9"/>
      <c r="B1096" s="413" t="s">
        <v>7153</v>
      </c>
      <c r="C1096" s="444" t="s">
        <v>5776</v>
      </c>
      <c r="D1096" s="398">
        <v>0</v>
      </c>
    </row>
    <row r="1097" spans="1:4" x14ac:dyDescent="0.25">
      <c r="A1097" s="9"/>
      <c r="B1097" s="413" t="s">
        <v>7154</v>
      </c>
      <c r="C1097" s="444" t="s">
        <v>7155</v>
      </c>
      <c r="D1097" s="398">
        <v>0</v>
      </c>
    </row>
    <row r="1098" spans="1:4" x14ac:dyDescent="0.25">
      <c r="A1098" s="9"/>
      <c r="B1098" s="413" t="s">
        <v>7156</v>
      </c>
      <c r="C1098" s="444" t="s">
        <v>7157</v>
      </c>
      <c r="D1098" s="398">
        <v>0</v>
      </c>
    </row>
    <row r="1099" spans="1:4" x14ac:dyDescent="0.25">
      <c r="A1099" s="9"/>
      <c r="B1099" s="413" t="s">
        <v>7158</v>
      </c>
      <c r="C1099" s="444" t="s">
        <v>1431</v>
      </c>
      <c r="D1099" s="398">
        <v>0</v>
      </c>
    </row>
    <row r="1100" spans="1:4" x14ac:dyDescent="0.25">
      <c r="A1100" s="9"/>
      <c r="B1100" s="413" t="s">
        <v>7159</v>
      </c>
      <c r="C1100" s="444" t="s">
        <v>7160</v>
      </c>
      <c r="D1100" s="398">
        <v>0</v>
      </c>
    </row>
    <row r="1101" spans="1:4" x14ac:dyDescent="0.25">
      <c r="A1101" s="9"/>
      <c r="B1101" s="413" t="s">
        <v>7161</v>
      </c>
      <c r="C1101" s="444" t="s">
        <v>7162</v>
      </c>
      <c r="D1101" s="398">
        <v>0</v>
      </c>
    </row>
    <row r="1102" spans="1:4" x14ac:dyDescent="0.25">
      <c r="A1102" s="9"/>
      <c r="B1102" s="413" t="s">
        <v>7163</v>
      </c>
      <c r="C1102" s="444" t="s">
        <v>7164</v>
      </c>
      <c r="D1102" s="398">
        <v>0</v>
      </c>
    </row>
    <row r="1103" spans="1:4" x14ac:dyDescent="0.25">
      <c r="A1103" s="9"/>
      <c r="B1103" s="413" t="s">
        <v>7165</v>
      </c>
      <c r="C1103" s="444" t="s">
        <v>1518</v>
      </c>
      <c r="D1103" s="398">
        <v>0</v>
      </c>
    </row>
    <row r="1104" spans="1:4" x14ac:dyDescent="0.25">
      <c r="A1104" s="9"/>
      <c r="B1104" s="413" t="s">
        <v>7166</v>
      </c>
      <c r="C1104" s="444" t="s">
        <v>7167</v>
      </c>
      <c r="D1104" s="398">
        <v>0</v>
      </c>
    </row>
    <row r="1105" spans="1:4" x14ac:dyDescent="0.25">
      <c r="A1105" s="9"/>
      <c r="B1105" s="413" t="s">
        <v>7168</v>
      </c>
      <c r="C1105" s="444" t="s">
        <v>7169</v>
      </c>
      <c r="D1105" s="398">
        <v>0</v>
      </c>
    </row>
    <row r="1106" spans="1:4" x14ac:dyDescent="0.25">
      <c r="A1106" s="9"/>
      <c r="B1106" s="413" t="s">
        <v>7170</v>
      </c>
      <c r="C1106" s="444" t="s">
        <v>7171</v>
      </c>
      <c r="D1106" s="398">
        <v>0</v>
      </c>
    </row>
    <row r="1107" spans="1:4" x14ac:dyDescent="0.25">
      <c r="A1107" s="9"/>
      <c r="B1107" s="413" t="s">
        <v>7172</v>
      </c>
      <c r="C1107" s="444" t="s">
        <v>1319</v>
      </c>
      <c r="D1107" s="398">
        <v>0</v>
      </c>
    </row>
    <row r="1108" spans="1:4" x14ac:dyDescent="0.25">
      <c r="A1108" s="9"/>
      <c r="B1108" s="413" t="s">
        <v>7173</v>
      </c>
      <c r="C1108" s="444" t="s">
        <v>7174</v>
      </c>
      <c r="D1108" s="398">
        <v>0</v>
      </c>
    </row>
    <row r="1109" spans="1:4" x14ac:dyDescent="0.25">
      <c r="A1109" s="9"/>
      <c r="B1109" s="413" t="s">
        <v>7175</v>
      </c>
      <c r="C1109" s="444" t="s">
        <v>7176</v>
      </c>
      <c r="D1109" s="398">
        <v>0</v>
      </c>
    </row>
    <row r="1110" spans="1:4" x14ac:dyDescent="0.25">
      <c r="A1110" s="9"/>
      <c r="B1110" s="413" t="s">
        <v>7177</v>
      </c>
      <c r="C1110" s="444" t="s">
        <v>7178</v>
      </c>
      <c r="D1110" s="398">
        <v>0</v>
      </c>
    </row>
    <row r="1111" spans="1:4" x14ac:dyDescent="0.25">
      <c r="A1111" s="9"/>
      <c r="B1111" s="413" t="s">
        <v>7179</v>
      </c>
      <c r="C1111" s="444" t="s">
        <v>7180</v>
      </c>
      <c r="D1111" s="398">
        <v>0</v>
      </c>
    </row>
    <row r="1112" spans="1:4" x14ac:dyDescent="0.25">
      <c r="A1112" s="9"/>
      <c r="B1112" s="413" t="s">
        <v>7181</v>
      </c>
      <c r="C1112" s="444" t="s">
        <v>1091</v>
      </c>
      <c r="D1112" s="398">
        <v>0</v>
      </c>
    </row>
    <row r="1113" spans="1:4" x14ac:dyDescent="0.25">
      <c r="A1113" s="9"/>
      <c r="B1113" s="413" t="s">
        <v>7182</v>
      </c>
      <c r="C1113" s="444" t="s">
        <v>1093</v>
      </c>
      <c r="D1113" s="398">
        <v>0</v>
      </c>
    </row>
    <row r="1114" spans="1:4" x14ac:dyDescent="0.25">
      <c r="A1114" s="9"/>
      <c r="B1114" s="413" t="s">
        <v>7183</v>
      </c>
      <c r="C1114" s="444" t="s">
        <v>1095</v>
      </c>
      <c r="D1114" s="398">
        <v>0</v>
      </c>
    </row>
    <row r="1115" spans="1:4" x14ac:dyDescent="0.25">
      <c r="A1115" s="9"/>
      <c r="B1115" s="413" t="s">
        <v>7184</v>
      </c>
      <c r="C1115" s="444" t="s">
        <v>1097</v>
      </c>
      <c r="D1115" s="398">
        <v>0</v>
      </c>
    </row>
    <row r="1116" spans="1:4" x14ac:dyDescent="0.25">
      <c r="A1116" s="9"/>
      <c r="B1116" s="413" t="s">
        <v>7185</v>
      </c>
      <c r="C1116" s="444" t="s">
        <v>1099</v>
      </c>
      <c r="D1116" s="398">
        <v>0</v>
      </c>
    </row>
    <row r="1117" spans="1:4" x14ac:dyDescent="0.25">
      <c r="A1117" s="9"/>
      <c r="B1117" s="413" t="s">
        <v>7186</v>
      </c>
      <c r="C1117" s="444" t="s">
        <v>7187</v>
      </c>
      <c r="D1117" s="398">
        <v>0</v>
      </c>
    </row>
    <row r="1118" spans="1:4" x14ac:dyDescent="0.25">
      <c r="A1118" s="9"/>
      <c r="B1118" s="413" t="s">
        <v>7188</v>
      </c>
      <c r="C1118" s="444" t="s">
        <v>7189</v>
      </c>
      <c r="D1118" s="398">
        <v>0</v>
      </c>
    </row>
    <row r="1119" spans="1:4" x14ac:dyDescent="0.25">
      <c r="A1119" s="9"/>
      <c r="B1119" s="413" t="s">
        <v>7190</v>
      </c>
      <c r="C1119" s="444" t="s">
        <v>7191</v>
      </c>
      <c r="D1119" s="398">
        <v>0</v>
      </c>
    </row>
    <row r="1120" spans="1:4" x14ac:dyDescent="0.25">
      <c r="A1120" s="9"/>
      <c r="B1120" s="413" t="s">
        <v>7192</v>
      </c>
      <c r="C1120" s="444" t="s">
        <v>7193</v>
      </c>
      <c r="D1120" s="398">
        <v>0</v>
      </c>
    </row>
    <row r="1121" spans="1:4" x14ac:dyDescent="0.25">
      <c r="A1121" s="9"/>
      <c r="B1121" s="413" t="s">
        <v>7194</v>
      </c>
      <c r="C1121" s="444" t="s">
        <v>7195</v>
      </c>
      <c r="D1121" s="398">
        <v>0</v>
      </c>
    </row>
    <row r="1122" spans="1:4" x14ac:dyDescent="0.25">
      <c r="A1122" s="9"/>
      <c r="B1122" s="413" t="s">
        <v>7196</v>
      </c>
      <c r="C1122" s="444" t="s">
        <v>7197</v>
      </c>
      <c r="D1122" s="398">
        <v>0</v>
      </c>
    </row>
    <row r="1123" spans="1:4" x14ac:dyDescent="0.25">
      <c r="A1123" s="9"/>
      <c r="B1123" s="413" t="s">
        <v>7198</v>
      </c>
      <c r="C1123" s="444" t="s">
        <v>7199</v>
      </c>
      <c r="D1123" s="398">
        <v>0</v>
      </c>
    </row>
    <row r="1124" spans="1:4" x14ac:dyDescent="0.25">
      <c r="A1124" s="9"/>
      <c r="B1124" s="413" t="s">
        <v>7200</v>
      </c>
      <c r="C1124" s="444" t="s">
        <v>7201</v>
      </c>
      <c r="D1124" s="398">
        <v>0</v>
      </c>
    </row>
    <row r="1125" spans="1:4" x14ac:dyDescent="0.25">
      <c r="A1125" s="9"/>
      <c r="B1125" s="413" t="s">
        <v>7202</v>
      </c>
      <c r="C1125" s="444" t="s">
        <v>1416</v>
      </c>
      <c r="D1125" s="398">
        <v>0</v>
      </c>
    </row>
    <row r="1126" spans="1:4" x14ac:dyDescent="0.25">
      <c r="A1126" s="9"/>
      <c r="B1126" s="413" t="s">
        <v>7203</v>
      </c>
      <c r="C1126" s="444" t="s">
        <v>7204</v>
      </c>
      <c r="D1126" s="398">
        <v>0</v>
      </c>
    </row>
    <row r="1127" spans="1:4" x14ac:dyDescent="0.25">
      <c r="A1127" s="9"/>
      <c r="B1127" s="413" t="s">
        <v>7205</v>
      </c>
      <c r="C1127" s="444" t="s">
        <v>7206</v>
      </c>
      <c r="D1127" s="398">
        <v>0</v>
      </c>
    </row>
    <row r="1128" spans="1:4" x14ac:dyDescent="0.25">
      <c r="A1128" s="9"/>
      <c r="B1128" s="413" t="s">
        <v>7207</v>
      </c>
      <c r="C1128" s="444" t="s">
        <v>7208</v>
      </c>
      <c r="D1128" s="398">
        <v>0</v>
      </c>
    </row>
    <row r="1129" spans="1:4" x14ac:dyDescent="0.25">
      <c r="A1129" s="9"/>
      <c r="B1129" s="413" t="s">
        <v>7209</v>
      </c>
      <c r="C1129" s="444" t="s">
        <v>7210</v>
      </c>
      <c r="D1129" s="398">
        <v>0</v>
      </c>
    </row>
    <row r="1130" spans="1:4" x14ac:dyDescent="0.25">
      <c r="A1130" s="9"/>
      <c r="B1130" s="413" t="s">
        <v>7211</v>
      </c>
      <c r="C1130" s="444" t="s">
        <v>7212</v>
      </c>
      <c r="D1130" s="398">
        <v>0</v>
      </c>
    </row>
    <row r="1131" spans="1:4" x14ac:dyDescent="0.25">
      <c r="A1131" s="9"/>
      <c r="B1131" s="413" t="s">
        <v>7213</v>
      </c>
      <c r="C1131" s="444" t="s">
        <v>7214</v>
      </c>
      <c r="D1131" s="398">
        <v>0</v>
      </c>
    </row>
    <row r="1132" spans="1:4" x14ac:dyDescent="0.25">
      <c r="A1132" s="9"/>
      <c r="B1132" s="413" t="s">
        <v>7215</v>
      </c>
      <c r="C1132" s="444" t="s">
        <v>7216</v>
      </c>
      <c r="D1132" s="398">
        <v>0</v>
      </c>
    </row>
    <row r="1133" spans="1:4" x14ac:dyDescent="0.25">
      <c r="A1133" s="9"/>
      <c r="B1133" s="413" t="s">
        <v>7217</v>
      </c>
      <c r="C1133" s="444" t="s">
        <v>5795</v>
      </c>
      <c r="D1133" s="398">
        <v>0</v>
      </c>
    </row>
    <row r="1134" spans="1:4" x14ac:dyDescent="0.25">
      <c r="A1134" s="9"/>
      <c r="B1134" s="413" t="s">
        <v>7218</v>
      </c>
      <c r="C1134" s="444" t="s">
        <v>7219</v>
      </c>
      <c r="D1134" s="398">
        <v>0</v>
      </c>
    </row>
    <row r="1135" spans="1:4" x14ac:dyDescent="0.25">
      <c r="A1135" s="9"/>
      <c r="B1135" s="413" t="s">
        <v>7220</v>
      </c>
      <c r="C1135" s="444" t="s">
        <v>7221</v>
      </c>
      <c r="D1135" s="398">
        <v>53000</v>
      </c>
    </row>
    <row r="1136" spans="1:4" x14ac:dyDescent="0.25">
      <c r="A1136" s="9"/>
      <c r="B1136" s="413" t="s">
        <v>7222</v>
      </c>
      <c r="C1136" s="444" t="s">
        <v>7223</v>
      </c>
      <c r="D1136" s="398">
        <v>0</v>
      </c>
    </row>
    <row r="1137" spans="1:4" x14ac:dyDescent="0.25">
      <c r="A1137" s="9"/>
      <c r="B1137" s="413" t="s">
        <v>7224</v>
      </c>
      <c r="C1137" s="444" t="s">
        <v>7225</v>
      </c>
      <c r="D1137" s="398">
        <v>0</v>
      </c>
    </row>
    <row r="1138" spans="1:4" x14ac:dyDescent="0.25">
      <c r="A1138" s="9"/>
      <c r="B1138" s="413" t="s">
        <v>7226</v>
      </c>
      <c r="C1138" s="444" t="s">
        <v>7227</v>
      </c>
      <c r="D1138" s="398">
        <v>0</v>
      </c>
    </row>
    <row r="1139" spans="1:4" x14ac:dyDescent="0.25">
      <c r="A1139" s="9"/>
      <c r="B1139" s="413" t="s">
        <v>7228</v>
      </c>
      <c r="C1139" s="444" t="s">
        <v>7229</v>
      </c>
      <c r="D1139" s="398">
        <v>0</v>
      </c>
    </row>
    <row r="1140" spans="1:4" x14ac:dyDescent="0.25">
      <c r="A1140" s="9"/>
      <c r="B1140" s="413" t="s">
        <v>7230</v>
      </c>
      <c r="C1140" s="444" t="s">
        <v>7231</v>
      </c>
      <c r="D1140" s="398">
        <v>0</v>
      </c>
    </row>
    <row r="1141" spans="1:4" x14ac:dyDescent="0.25">
      <c r="A1141" s="9"/>
      <c r="B1141" s="413" t="s">
        <v>7232</v>
      </c>
      <c r="C1141" s="444" t="s">
        <v>7233</v>
      </c>
      <c r="D1141" s="398">
        <v>0</v>
      </c>
    </row>
    <row r="1142" spans="1:4" x14ac:dyDescent="0.25">
      <c r="A1142" s="9"/>
      <c r="B1142" s="413" t="s">
        <v>7234</v>
      </c>
      <c r="C1142" s="444" t="s">
        <v>7235</v>
      </c>
      <c r="D1142" s="398">
        <v>0</v>
      </c>
    </row>
    <row r="1143" spans="1:4" x14ac:dyDescent="0.25">
      <c r="A1143" s="9"/>
      <c r="B1143" s="413" t="s">
        <v>7236</v>
      </c>
      <c r="C1143" s="444" t="s">
        <v>7237</v>
      </c>
      <c r="D1143" s="398">
        <v>0</v>
      </c>
    </row>
    <row r="1144" spans="1:4" x14ac:dyDescent="0.25">
      <c r="A1144" s="9"/>
      <c r="B1144" s="413" t="s">
        <v>7238</v>
      </c>
      <c r="C1144" s="444" t="s">
        <v>1420</v>
      </c>
      <c r="D1144" s="398">
        <v>0</v>
      </c>
    </row>
    <row r="1145" spans="1:4" x14ac:dyDescent="0.25">
      <c r="A1145" s="9"/>
      <c r="B1145" s="413" t="s">
        <v>7239</v>
      </c>
      <c r="C1145" s="444" t="s">
        <v>7240</v>
      </c>
      <c r="D1145" s="398">
        <v>0</v>
      </c>
    </row>
    <row r="1146" spans="1:4" x14ac:dyDescent="0.25">
      <c r="A1146" s="9"/>
      <c r="B1146" s="413" t="s">
        <v>7241</v>
      </c>
      <c r="C1146" s="444" t="s">
        <v>7242</v>
      </c>
      <c r="D1146" s="398">
        <v>0</v>
      </c>
    </row>
    <row r="1147" spans="1:4" x14ac:dyDescent="0.25">
      <c r="A1147" s="9"/>
      <c r="B1147" s="413" t="s">
        <v>7243</v>
      </c>
      <c r="C1147" s="444" t="s">
        <v>7244</v>
      </c>
      <c r="D1147" s="398">
        <v>0</v>
      </c>
    </row>
    <row r="1148" spans="1:4" x14ac:dyDescent="0.25">
      <c r="A1148" s="9"/>
      <c r="B1148" s="413" t="s">
        <v>7245</v>
      </c>
      <c r="C1148" s="444" t="s">
        <v>7246</v>
      </c>
      <c r="D1148" s="398">
        <v>0</v>
      </c>
    </row>
    <row r="1149" spans="1:4" x14ac:dyDescent="0.25">
      <c r="A1149" s="9"/>
      <c r="B1149" s="413" t="s">
        <v>7247</v>
      </c>
      <c r="C1149" s="444" t="s">
        <v>7248</v>
      </c>
      <c r="D1149" s="398">
        <v>0</v>
      </c>
    </row>
    <row r="1150" spans="1:4" x14ac:dyDescent="0.25">
      <c r="A1150" s="9"/>
      <c r="B1150" s="413" t="s">
        <v>7249</v>
      </c>
      <c r="C1150" s="444" t="s">
        <v>7250</v>
      </c>
      <c r="D1150" s="398">
        <v>0</v>
      </c>
    </row>
    <row r="1151" spans="1:4" x14ac:dyDescent="0.25">
      <c r="A1151" s="9"/>
      <c r="B1151" s="413" t="s">
        <v>7251</v>
      </c>
      <c r="C1151" s="444" t="s">
        <v>7252</v>
      </c>
      <c r="D1151" s="398">
        <v>0</v>
      </c>
    </row>
    <row r="1152" spans="1:4" x14ac:dyDescent="0.25">
      <c r="A1152" s="9"/>
      <c r="B1152" s="413" t="s">
        <v>7253</v>
      </c>
      <c r="C1152" s="444" t="s">
        <v>7254</v>
      </c>
      <c r="D1152" s="398">
        <v>0</v>
      </c>
    </row>
    <row r="1153" spans="1:4" x14ac:dyDescent="0.25">
      <c r="A1153" s="9"/>
      <c r="B1153" s="413" t="s">
        <v>7255</v>
      </c>
      <c r="C1153" s="444" t="s">
        <v>7256</v>
      </c>
      <c r="D1153" s="398">
        <v>0</v>
      </c>
    </row>
    <row r="1154" spans="1:4" x14ac:dyDescent="0.25">
      <c r="A1154" s="9"/>
      <c r="B1154" s="413" t="s">
        <v>7257</v>
      </c>
      <c r="C1154" s="444" t="s">
        <v>7258</v>
      </c>
      <c r="D1154" s="398">
        <v>0</v>
      </c>
    </row>
    <row r="1155" spans="1:4" x14ac:dyDescent="0.25">
      <c r="A1155" s="9"/>
      <c r="B1155" s="413" t="s">
        <v>7259</v>
      </c>
      <c r="C1155" s="444" t="s">
        <v>7260</v>
      </c>
      <c r="D1155" s="398">
        <v>0</v>
      </c>
    </row>
    <row r="1156" spans="1:4" x14ac:dyDescent="0.25">
      <c r="A1156" s="9"/>
      <c r="B1156" s="413" t="s">
        <v>7261</v>
      </c>
      <c r="C1156" s="444" t="s">
        <v>7262</v>
      </c>
      <c r="D1156" s="398">
        <v>0</v>
      </c>
    </row>
    <row r="1157" spans="1:4" x14ac:dyDescent="0.25">
      <c r="A1157" s="9"/>
      <c r="B1157" s="413" t="s">
        <v>7263</v>
      </c>
      <c r="C1157" s="444" t="s">
        <v>7264</v>
      </c>
      <c r="D1157" s="398">
        <v>0</v>
      </c>
    </row>
    <row r="1158" spans="1:4" x14ac:dyDescent="0.25">
      <c r="A1158" s="9"/>
      <c r="B1158" s="413" t="s">
        <v>7265</v>
      </c>
      <c r="C1158" s="444" t="s">
        <v>7266</v>
      </c>
      <c r="D1158" s="398">
        <v>0</v>
      </c>
    </row>
    <row r="1159" spans="1:4" x14ac:dyDescent="0.25">
      <c r="A1159" s="9"/>
      <c r="B1159" s="413" t="s">
        <v>7267</v>
      </c>
      <c r="C1159" s="444" t="s">
        <v>7268</v>
      </c>
      <c r="D1159" s="398">
        <v>0</v>
      </c>
    </row>
    <row r="1160" spans="1:4" x14ac:dyDescent="0.25">
      <c r="A1160" s="9"/>
      <c r="B1160" s="413" t="s">
        <v>7269</v>
      </c>
      <c r="C1160" s="444" t="s">
        <v>7270</v>
      </c>
      <c r="D1160" s="398">
        <v>0</v>
      </c>
    </row>
    <row r="1161" spans="1:4" x14ac:dyDescent="0.25">
      <c r="A1161" s="9"/>
      <c r="B1161" s="413" t="s">
        <v>7271</v>
      </c>
      <c r="C1161" s="444" t="s">
        <v>7272</v>
      </c>
      <c r="D1161" s="398">
        <v>0</v>
      </c>
    </row>
    <row r="1162" spans="1:4" x14ac:dyDescent="0.25">
      <c r="A1162" s="9"/>
      <c r="B1162" s="413" t="s">
        <v>7273</v>
      </c>
      <c r="C1162" s="444" t="s">
        <v>7274</v>
      </c>
      <c r="D1162" s="398">
        <v>0</v>
      </c>
    </row>
    <row r="1163" spans="1:4" x14ac:dyDescent="0.25">
      <c r="A1163" s="9"/>
      <c r="B1163" s="413" t="s">
        <v>7275</v>
      </c>
      <c r="C1163" s="444" t="s">
        <v>7276</v>
      </c>
      <c r="D1163" s="398">
        <v>0</v>
      </c>
    </row>
    <row r="1164" spans="1:4" x14ac:dyDescent="0.25">
      <c r="A1164" s="9"/>
      <c r="B1164" s="413" t="s">
        <v>7277</v>
      </c>
      <c r="C1164" s="444" t="s">
        <v>7278</v>
      </c>
      <c r="D1164" s="398">
        <v>0</v>
      </c>
    </row>
    <row r="1165" spans="1:4" x14ac:dyDescent="0.25">
      <c r="A1165" s="9"/>
      <c r="B1165" s="413" t="s">
        <v>7279</v>
      </c>
      <c r="C1165" s="444" t="s">
        <v>5799</v>
      </c>
      <c r="D1165" s="398">
        <v>0</v>
      </c>
    </row>
    <row r="1166" spans="1:4" x14ac:dyDescent="0.25">
      <c r="A1166" s="9"/>
      <c r="B1166" s="413" t="s">
        <v>7280</v>
      </c>
      <c r="C1166" s="444" t="s">
        <v>1101</v>
      </c>
      <c r="D1166" s="398">
        <v>0</v>
      </c>
    </row>
    <row r="1167" spans="1:4" x14ac:dyDescent="0.25">
      <c r="A1167" s="9"/>
      <c r="B1167" s="413" t="s">
        <v>7281</v>
      </c>
      <c r="C1167" s="444" t="s">
        <v>7282</v>
      </c>
      <c r="D1167" s="398">
        <v>0</v>
      </c>
    </row>
    <row r="1168" spans="1:4" x14ac:dyDescent="0.25">
      <c r="A1168" s="9"/>
      <c r="B1168" s="413" t="s">
        <v>7283</v>
      </c>
      <c r="C1168" s="444" t="s">
        <v>7284</v>
      </c>
      <c r="D1168" s="398">
        <v>0</v>
      </c>
    </row>
    <row r="1169" spans="1:4" x14ac:dyDescent="0.25">
      <c r="A1169" s="9"/>
      <c r="B1169" s="413" t="s">
        <v>7285</v>
      </c>
      <c r="C1169" s="444" t="s">
        <v>7286</v>
      </c>
      <c r="D1169" s="398">
        <v>0</v>
      </c>
    </row>
    <row r="1170" spans="1:4" x14ac:dyDescent="0.25">
      <c r="A1170" s="9"/>
      <c r="B1170" s="413" t="s">
        <v>7287</v>
      </c>
      <c r="C1170" s="444" t="s">
        <v>7288</v>
      </c>
      <c r="D1170" s="398">
        <v>0</v>
      </c>
    </row>
    <row r="1171" spans="1:4" x14ac:dyDescent="0.25">
      <c r="A1171" s="9"/>
      <c r="B1171" s="413" t="s">
        <v>7289</v>
      </c>
      <c r="C1171" s="444" t="s">
        <v>7290</v>
      </c>
      <c r="D1171" s="398">
        <v>0</v>
      </c>
    </row>
    <row r="1172" spans="1:4" x14ac:dyDescent="0.25">
      <c r="A1172" s="9"/>
      <c r="B1172" s="413" t="s">
        <v>7291</v>
      </c>
      <c r="C1172" s="444" t="s">
        <v>7292</v>
      </c>
      <c r="D1172" s="398">
        <v>0</v>
      </c>
    </row>
    <row r="1173" spans="1:4" x14ac:dyDescent="0.25">
      <c r="A1173" s="9"/>
      <c r="B1173" s="413" t="s">
        <v>7293</v>
      </c>
      <c r="C1173" s="444" t="s">
        <v>7294</v>
      </c>
      <c r="D1173" s="398">
        <v>0</v>
      </c>
    </row>
    <row r="1174" spans="1:4" x14ac:dyDescent="0.25">
      <c r="A1174" s="9"/>
      <c r="B1174" s="413" t="s">
        <v>7295</v>
      </c>
      <c r="C1174" s="444" t="s">
        <v>7296</v>
      </c>
      <c r="D1174" s="398">
        <v>0</v>
      </c>
    </row>
    <row r="1175" spans="1:4" x14ac:dyDescent="0.25">
      <c r="A1175" s="9"/>
      <c r="B1175" s="413" t="s">
        <v>7297</v>
      </c>
      <c r="C1175" s="444" t="s">
        <v>7298</v>
      </c>
      <c r="D1175" s="398">
        <v>0</v>
      </c>
    </row>
    <row r="1176" spans="1:4" x14ac:dyDescent="0.25">
      <c r="A1176" s="9"/>
      <c r="B1176" s="413" t="s">
        <v>7299</v>
      </c>
      <c r="C1176" s="444" t="s">
        <v>7300</v>
      </c>
      <c r="D1176" s="398">
        <v>0</v>
      </c>
    </row>
    <row r="1177" spans="1:4" x14ac:dyDescent="0.25">
      <c r="A1177" s="9"/>
      <c r="B1177" s="413" t="s">
        <v>7301</v>
      </c>
      <c r="C1177" s="444" t="s">
        <v>7302</v>
      </c>
      <c r="D1177" s="398">
        <v>0</v>
      </c>
    </row>
    <row r="1178" spans="1:4" x14ac:dyDescent="0.25">
      <c r="A1178" s="9"/>
      <c r="B1178" s="413" t="s">
        <v>7303</v>
      </c>
      <c r="C1178" s="444" t="s">
        <v>7304</v>
      </c>
      <c r="D1178" s="398">
        <v>0</v>
      </c>
    </row>
    <row r="1179" spans="1:4" x14ac:dyDescent="0.25">
      <c r="A1179" s="9"/>
      <c r="B1179" s="413" t="s">
        <v>7305</v>
      </c>
      <c r="C1179" s="444" t="s">
        <v>7306</v>
      </c>
      <c r="D1179" s="398">
        <v>0</v>
      </c>
    </row>
    <row r="1180" spans="1:4" x14ac:dyDescent="0.25">
      <c r="A1180" s="9"/>
      <c r="B1180" s="413" t="s">
        <v>7307</v>
      </c>
      <c r="C1180" s="444" t="s">
        <v>7308</v>
      </c>
      <c r="D1180" s="398">
        <v>0</v>
      </c>
    </row>
    <row r="1181" spans="1:4" x14ac:dyDescent="0.25">
      <c r="A1181" s="9"/>
      <c r="B1181" s="413" t="s">
        <v>7309</v>
      </c>
      <c r="C1181" s="444" t="s">
        <v>7310</v>
      </c>
      <c r="D1181" s="398">
        <v>0</v>
      </c>
    </row>
    <row r="1182" spans="1:4" x14ac:dyDescent="0.25">
      <c r="A1182" s="9"/>
      <c r="B1182" s="413" t="s">
        <v>7311</v>
      </c>
      <c r="C1182" s="444" t="s">
        <v>7312</v>
      </c>
      <c r="D1182" s="398">
        <v>0</v>
      </c>
    </row>
    <row r="1183" spans="1:4" x14ac:dyDescent="0.25">
      <c r="A1183" s="9"/>
      <c r="B1183" s="413" t="s">
        <v>7313</v>
      </c>
      <c r="C1183" s="444" t="s">
        <v>7314</v>
      </c>
      <c r="D1183" s="398">
        <v>0</v>
      </c>
    </row>
    <row r="1184" spans="1:4" x14ac:dyDescent="0.25">
      <c r="A1184" s="9"/>
      <c r="B1184" s="413" t="s">
        <v>7315</v>
      </c>
      <c r="C1184" s="444" t="s">
        <v>7316</v>
      </c>
      <c r="D1184" s="398">
        <v>0</v>
      </c>
    </row>
    <row r="1185" spans="1:5" x14ac:dyDescent="0.25">
      <c r="A1185" s="9"/>
      <c r="B1185" s="413" t="s">
        <v>7317</v>
      </c>
      <c r="C1185" s="444" t="s">
        <v>7318</v>
      </c>
      <c r="D1185" s="398">
        <v>0</v>
      </c>
    </row>
    <row r="1186" spans="1:5" x14ac:dyDescent="0.25">
      <c r="A1186" s="9"/>
      <c r="B1186" s="413" t="s">
        <v>7319</v>
      </c>
      <c r="C1186" s="444" t="s">
        <v>7320</v>
      </c>
      <c r="D1186" s="398">
        <v>0</v>
      </c>
    </row>
    <row r="1187" spans="1:5" x14ac:dyDescent="0.25">
      <c r="A1187" s="9"/>
      <c r="B1187" s="9"/>
    </row>
    <row r="1188" spans="1:5" x14ac:dyDescent="0.25">
      <c r="A1188" s="9"/>
      <c r="B1188" s="9"/>
    </row>
    <row r="1189" spans="1:5" x14ac:dyDescent="0.25">
      <c r="A1189" s="9"/>
      <c r="B1189" s="9"/>
    </row>
    <row r="1190" spans="1:5" ht="39.75" customHeight="1" x14ac:dyDescent="0.25">
      <c r="A1190" s="260" t="s">
        <v>7321</v>
      </c>
      <c r="B1190" s="260"/>
      <c r="C1190" s="260"/>
      <c r="D1190" s="260"/>
      <c r="E1190" s="260"/>
    </row>
    <row r="1191" spans="1:5" x14ac:dyDescent="0.25">
      <c r="A1191" s="9"/>
      <c r="B1191" s="449" t="s">
        <v>329</v>
      </c>
      <c r="C1191" s="453" t="s">
        <v>330</v>
      </c>
      <c r="D1191" s="451" t="s">
        <v>331</v>
      </c>
      <c r="E1191" s="103" t="s">
        <v>332</v>
      </c>
    </row>
    <row r="1192" spans="1:5" x14ac:dyDescent="0.25">
      <c r="A1192" s="9"/>
      <c r="B1192" s="413" t="s">
        <v>5157</v>
      </c>
      <c r="C1192" s="444" t="s">
        <v>5158</v>
      </c>
      <c r="D1192" s="398">
        <v>0</v>
      </c>
    </row>
    <row r="1193" spans="1:5" x14ac:dyDescent="0.25">
      <c r="A1193" s="9"/>
      <c r="B1193" s="413" t="s">
        <v>7322</v>
      </c>
      <c r="C1193" s="444" t="s">
        <v>5179</v>
      </c>
      <c r="D1193" s="398">
        <v>0</v>
      </c>
    </row>
    <row r="1194" spans="1:5" x14ac:dyDescent="0.25">
      <c r="A1194" s="9"/>
      <c r="B1194" s="413" t="s">
        <v>7323</v>
      </c>
      <c r="C1194" s="444" t="s">
        <v>1123</v>
      </c>
      <c r="D1194" s="398">
        <v>0</v>
      </c>
    </row>
    <row r="1195" spans="1:5" x14ac:dyDescent="0.25">
      <c r="A1195" s="9"/>
      <c r="B1195" s="413" t="s">
        <v>7324</v>
      </c>
      <c r="C1195" s="444" t="s">
        <v>1033</v>
      </c>
      <c r="D1195" s="398">
        <v>0</v>
      </c>
    </row>
    <row r="1196" spans="1:5" x14ac:dyDescent="0.25">
      <c r="A1196" s="9"/>
      <c r="B1196" s="413" t="s">
        <v>7325</v>
      </c>
      <c r="C1196" s="444" t="s">
        <v>7326</v>
      </c>
      <c r="D1196" s="398">
        <v>0</v>
      </c>
    </row>
    <row r="1197" spans="1:5" x14ac:dyDescent="0.25">
      <c r="A1197" s="9"/>
      <c r="B1197" s="413" t="s">
        <v>7327</v>
      </c>
      <c r="C1197" s="444" t="s">
        <v>1162</v>
      </c>
      <c r="D1197" s="398">
        <v>0</v>
      </c>
    </row>
    <row r="1198" spans="1:5" x14ac:dyDescent="0.25">
      <c r="A1198" s="9"/>
      <c r="B1198" s="413" t="s">
        <v>7328</v>
      </c>
      <c r="C1198" s="444" t="s">
        <v>1440</v>
      </c>
      <c r="D1198" s="398">
        <v>0</v>
      </c>
    </row>
    <row r="1199" spans="1:5" x14ac:dyDescent="0.25">
      <c r="A1199" s="9"/>
      <c r="B1199" s="413" t="s">
        <v>7329</v>
      </c>
      <c r="C1199" s="444" t="s">
        <v>1444</v>
      </c>
      <c r="D1199" s="398">
        <v>0</v>
      </c>
    </row>
    <row r="1200" spans="1:5" x14ac:dyDescent="0.25">
      <c r="A1200" s="9"/>
      <c r="B1200" s="413" t="s">
        <v>7330</v>
      </c>
      <c r="C1200" s="444" t="s">
        <v>1166</v>
      </c>
      <c r="D1200" s="398">
        <v>0</v>
      </c>
    </row>
    <row r="1201" spans="1:4" x14ac:dyDescent="0.25">
      <c r="A1201" s="9"/>
      <c r="B1201" s="413" t="s">
        <v>7331</v>
      </c>
      <c r="C1201" s="444" t="s">
        <v>1449</v>
      </c>
      <c r="D1201" s="398">
        <v>0</v>
      </c>
    </row>
    <row r="1202" spans="1:4" x14ac:dyDescent="0.25">
      <c r="A1202" s="9"/>
      <c r="B1202" s="413" t="s">
        <v>7332</v>
      </c>
      <c r="C1202" s="444" t="s">
        <v>1451</v>
      </c>
      <c r="D1202" s="398">
        <v>0</v>
      </c>
    </row>
    <row r="1203" spans="1:4" x14ac:dyDescent="0.25">
      <c r="A1203" s="9"/>
      <c r="B1203" s="413" t="s">
        <v>7333</v>
      </c>
      <c r="C1203" s="444" t="s">
        <v>1453</v>
      </c>
      <c r="D1203" s="398">
        <v>0</v>
      </c>
    </row>
    <row r="1204" spans="1:4" x14ac:dyDescent="0.25">
      <c r="A1204" s="9"/>
      <c r="B1204" s="413" t="s">
        <v>7334</v>
      </c>
      <c r="C1204" s="444" t="s">
        <v>7335</v>
      </c>
      <c r="D1204" s="398">
        <v>0</v>
      </c>
    </row>
    <row r="1205" spans="1:4" x14ac:dyDescent="0.25">
      <c r="A1205" s="9"/>
      <c r="B1205" s="413" t="s">
        <v>7336</v>
      </c>
      <c r="C1205" s="444" t="s">
        <v>1455</v>
      </c>
      <c r="D1205" s="398">
        <v>0</v>
      </c>
    </row>
    <row r="1206" spans="1:4" x14ac:dyDescent="0.25">
      <c r="A1206" s="9"/>
      <c r="B1206" s="413" t="s">
        <v>7337</v>
      </c>
      <c r="C1206" s="444" t="s">
        <v>1457</v>
      </c>
      <c r="D1206" s="398">
        <v>0</v>
      </c>
    </row>
    <row r="1207" spans="1:4" x14ac:dyDescent="0.25">
      <c r="A1207" s="9"/>
      <c r="B1207" s="413" t="s">
        <v>7338</v>
      </c>
      <c r="C1207" s="444" t="s">
        <v>1459</v>
      </c>
      <c r="D1207" s="398">
        <v>0</v>
      </c>
    </row>
    <row r="1208" spans="1:4" x14ac:dyDescent="0.25">
      <c r="A1208" s="9"/>
      <c r="B1208" s="413" t="s">
        <v>7339</v>
      </c>
      <c r="C1208" s="444" t="s">
        <v>7340</v>
      </c>
      <c r="D1208" s="398">
        <v>0</v>
      </c>
    </row>
    <row r="1209" spans="1:4" x14ac:dyDescent="0.25">
      <c r="A1209" s="9"/>
      <c r="B1209" s="413" t="s">
        <v>7341</v>
      </c>
      <c r="C1209" s="444" t="s">
        <v>7342</v>
      </c>
      <c r="D1209" s="398">
        <v>0</v>
      </c>
    </row>
    <row r="1210" spans="1:4" x14ac:dyDescent="0.25">
      <c r="A1210" s="9"/>
      <c r="B1210" s="413" t="s">
        <v>7343</v>
      </c>
      <c r="C1210" s="444" t="s">
        <v>7344</v>
      </c>
      <c r="D1210" s="398">
        <v>0</v>
      </c>
    </row>
    <row r="1211" spans="1:4" x14ac:dyDescent="0.25">
      <c r="A1211" s="9"/>
      <c r="B1211" s="413" t="s">
        <v>7345</v>
      </c>
      <c r="C1211" s="444" t="s">
        <v>1461</v>
      </c>
      <c r="D1211" s="398">
        <v>0</v>
      </c>
    </row>
    <row r="1212" spans="1:4" x14ac:dyDescent="0.25">
      <c r="A1212" s="9"/>
      <c r="B1212" s="413" t="s">
        <v>7346</v>
      </c>
      <c r="C1212" s="444" t="s">
        <v>7347</v>
      </c>
      <c r="D1212" s="398">
        <v>0</v>
      </c>
    </row>
    <row r="1213" spans="1:4" x14ac:dyDescent="0.25">
      <c r="A1213" s="9"/>
      <c r="B1213" s="413" t="s">
        <v>7348</v>
      </c>
      <c r="C1213" s="444" t="s">
        <v>7349</v>
      </c>
      <c r="D1213" s="398">
        <v>0</v>
      </c>
    </row>
    <row r="1214" spans="1:4" x14ac:dyDescent="0.25">
      <c r="A1214" s="9"/>
      <c r="B1214" s="413" t="s">
        <v>7350</v>
      </c>
      <c r="C1214" s="444" t="s">
        <v>1463</v>
      </c>
      <c r="D1214" s="398">
        <v>0</v>
      </c>
    </row>
    <row r="1215" spans="1:4" x14ac:dyDescent="0.25">
      <c r="A1215" s="9"/>
      <c r="B1215" s="413" t="s">
        <v>7351</v>
      </c>
      <c r="C1215" s="444" t="s">
        <v>1465</v>
      </c>
      <c r="D1215" s="398">
        <v>0</v>
      </c>
    </row>
    <row r="1216" spans="1:4" x14ac:dyDescent="0.25">
      <c r="A1216" s="9"/>
      <c r="B1216" s="413" t="s">
        <v>7352</v>
      </c>
      <c r="C1216" s="444" t="s">
        <v>1467</v>
      </c>
      <c r="D1216" s="398">
        <v>0</v>
      </c>
    </row>
    <row r="1217" spans="1:4" x14ac:dyDescent="0.25">
      <c r="A1217" s="9"/>
      <c r="B1217" s="413" t="s">
        <v>7353</v>
      </c>
      <c r="C1217" s="444" t="s">
        <v>1469</v>
      </c>
      <c r="D1217" s="398">
        <v>0</v>
      </c>
    </row>
    <row r="1218" spans="1:4" x14ac:dyDescent="0.25">
      <c r="A1218" s="9"/>
      <c r="B1218" s="413" t="s">
        <v>7354</v>
      </c>
      <c r="C1218" s="444" t="s">
        <v>1471</v>
      </c>
      <c r="D1218" s="398">
        <v>0</v>
      </c>
    </row>
    <row r="1219" spans="1:4" x14ac:dyDescent="0.25">
      <c r="A1219" s="9"/>
      <c r="B1219" s="413" t="s">
        <v>7355</v>
      </c>
      <c r="C1219" s="444" t="s">
        <v>1429</v>
      </c>
      <c r="D1219" s="398">
        <v>0</v>
      </c>
    </row>
    <row r="1220" spans="1:4" x14ac:dyDescent="0.25">
      <c r="A1220" s="9"/>
      <c r="B1220" s="413" t="s">
        <v>7356</v>
      </c>
      <c r="C1220" s="444" t="s">
        <v>1473</v>
      </c>
      <c r="D1220" s="398">
        <v>0</v>
      </c>
    </row>
    <row r="1221" spans="1:4" x14ac:dyDescent="0.25">
      <c r="A1221" s="9"/>
      <c r="B1221" s="413" t="s">
        <v>7357</v>
      </c>
      <c r="C1221" s="444" t="s">
        <v>7358</v>
      </c>
      <c r="D1221" s="398">
        <v>0</v>
      </c>
    </row>
    <row r="1222" spans="1:4" x14ac:dyDescent="0.25">
      <c r="A1222" s="9"/>
      <c r="B1222" s="413" t="s">
        <v>7359</v>
      </c>
      <c r="C1222" s="444" t="s">
        <v>1475</v>
      </c>
      <c r="D1222" s="398">
        <v>0</v>
      </c>
    </row>
    <row r="1223" spans="1:4" x14ac:dyDescent="0.25">
      <c r="A1223" s="9"/>
      <c r="B1223" s="413" t="s">
        <v>7360</v>
      </c>
      <c r="C1223" s="444" t="s">
        <v>1262</v>
      </c>
      <c r="D1223" s="398">
        <v>0</v>
      </c>
    </row>
    <row r="1224" spans="1:4" x14ac:dyDescent="0.25">
      <c r="A1224" s="9"/>
      <c r="B1224" s="413" t="s">
        <v>7361</v>
      </c>
      <c r="C1224" s="444" t="s">
        <v>7362</v>
      </c>
      <c r="D1224" s="398">
        <v>0</v>
      </c>
    </row>
    <row r="1225" spans="1:4" x14ac:dyDescent="0.25">
      <c r="A1225" s="9"/>
      <c r="B1225" s="413" t="s">
        <v>7363</v>
      </c>
      <c r="C1225" s="444" t="s">
        <v>1478</v>
      </c>
      <c r="D1225" s="398">
        <v>0</v>
      </c>
    </row>
    <row r="1226" spans="1:4" x14ac:dyDescent="0.25">
      <c r="A1226" s="9"/>
      <c r="B1226" s="413" t="s">
        <v>7364</v>
      </c>
      <c r="C1226" s="444" t="s">
        <v>1480</v>
      </c>
      <c r="D1226" s="398">
        <v>0</v>
      </c>
    </row>
    <row r="1227" spans="1:4" x14ac:dyDescent="0.25">
      <c r="A1227" s="9"/>
      <c r="B1227" s="413" t="s">
        <v>7365</v>
      </c>
      <c r="C1227" s="444" t="s">
        <v>1482</v>
      </c>
      <c r="D1227" s="398">
        <v>0</v>
      </c>
    </row>
    <row r="1228" spans="1:4" x14ac:dyDescent="0.25">
      <c r="A1228" s="9"/>
      <c r="B1228" s="413" t="s">
        <v>7366</v>
      </c>
      <c r="C1228" s="444" t="s">
        <v>1484</v>
      </c>
      <c r="D1228" s="398">
        <v>0</v>
      </c>
    </row>
    <row r="1229" spans="1:4" x14ac:dyDescent="0.25">
      <c r="A1229" s="9"/>
      <c r="B1229" s="413" t="s">
        <v>7367</v>
      </c>
      <c r="C1229" s="444" t="s">
        <v>6937</v>
      </c>
      <c r="D1229" s="398">
        <v>0</v>
      </c>
    </row>
    <row r="1230" spans="1:4" x14ac:dyDescent="0.25">
      <c r="A1230" s="9"/>
      <c r="B1230" s="413" t="s">
        <v>7368</v>
      </c>
      <c r="C1230" s="444" t="s">
        <v>1486</v>
      </c>
      <c r="D1230" s="398">
        <v>0</v>
      </c>
    </row>
    <row r="1231" spans="1:4" x14ac:dyDescent="0.25">
      <c r="A1231" s="9"/>
      <c r="B1231" s="413" t="s">
        <v>7369</v>
      </c>
      <c r="C1231" s="444" t="s">
        <v>1488</v>
      </c>
      <c r="D1231" s="398">
        <v>0</v>
      </c>
    </row>
    <row r="1232" spans="1:4" x14ac:dyDescent="0.25">
      <c r="A1232" s="9"/>
      <c r="B1232" s="413" t="s">
        <v>7370</v>
      </c>
      <c r="C1232" s="444" t="s">
        <v>1490</v>
      </c>
      <c r="D1232" s="398">
        <v>0</v>
      </c>
    </row>
    <row r="1233" spans="1:4" x14ac:dyDescent="0.25">
      <c r="A1233" s="9"/>
      <c r="B1233" s="413" t="s">
        <v>7371</v>
      </c>
      <c r="C1233" s="444" t="s">
        <v>1492</v>
      </c>
      <c r="D1233" s="398">
        <v>0</v>
      </c>
    </row>
    <row r="1234" spans="1:4" x14ac:dyDescent="0.25">
      <c r="A1234" s="9"/>
      <c r="B1234" s="413" t="s">
        <v>7372</v>
      </c>
      <c r="C1234" s="444" t="s">
        <v>1494</v>
      </c>
      <c r="D1234" s="398">
        <v>0</v>
      </c>
    </row>
    <row r="1235" spans="1:4" x14ac:dyDescent="0.25">
      <c r="A1235" s="9"/>
      <c r="B1235" s="413" t="s">
        <v>7373</v>
      </c>
      <c r="C1235" s="444" t="s">
        <v>1402</v>
      </c>
      <c r="D1235" s="398">
        <v>0</v>
      </c>
    </row>
    <row r="1236" spans="1:4" x14ac:dyDescent="0.25">
      <c r="A1236" s="9"/>
      <c r="B1236" s="413" t="s">
        <v>7374</v>
      </c>
      <c r="C1236" s="444" t="s">
        <v>1496</v>
      </c>
      <c r="D1236" s="398">
        <v>0</v>
      </c>
    </row>
    <row r="1237" spans="1:4" x14ac:dyDescent="0.25">
      <c r="A1237" s="9"/>
      <c r="B1237" s="413" t="s">
        <v>7375</v>
      </c>
      <c r="C1237" s="444" t="s">
        <v>1498</v>
      </c>
      <c r="D1237" s="398">
        <v>0</v>
      </c>
    </row>
    <row r="1238" spans="1:4" x14ac:dyDescent="0.25">
      <c r="A1238" s="9"/>
      <c r="B1238" s="413" t="s">
        <v>7376</v>
      </c>
      <c r="C1238" s="444" t="s">
        <v>1500</v>
      </c>
      <c r="D1238" s="398">
        <v>0</v>
      </c>
    </row>
    <row r="1239" spans="1:4" x14ac:dyDescent="0.25">
      <c r="A1239" s="9"/>
      <c r="B1239" s="413" t="s">
        <v>7377</v>
      </c>
      <c r="C1239" s="444" t="s">
        <v>1502</v>
      </c>
      <c r="D1239" s="398">
        <v>0</v>
      </c>
    </row>
    <row r="1240" spans="1:4" x14ac:dyDescent="0.25">
      <c r="A1240" s="9"/>
      <c r="B1240" s="413" t="s">
        <v>7378</v>
      </c>
      <c r="C1240" s="444" t="s">
        <v>1504</v>
      </c>
      <c r="D1240" s="398">
        <v>0</v>
      </c>
    </row>
    <row r="1241" spans="1:4" x14ac:dyDescent="0.25">
      <c r="A1241" s="9"/>
      <c r="B1241" s="413" t="s">
        <v>7379</v>
      </c>
      <c r="C1241" s="444" t="s">
        <v>1506</v>
      </c>
      <c r="D1241" s="398">
        <v>0</v>
      </c>
    </row>
    <row r="1242" spans="1:4" x14ac:dyDescent="0.25">
      <c r="A1242" s="9"/>
      <c r="B1242" s="413" t="s">
        <v>7380</v>
      </c>
      <c r="C1242" s="444" t="s">
        <v>1508</v>
      </c>
      <c r="D1242" s="398">
        <v>0</v>
      </c>
    </row>
    <row r="1243" spans="1:4" x14ac:dyDescent="0.25">
      <c r="A1243" s="9"/>
      <c r="B1243" s="413" t="s">
        <v>7381</v>
      </c>
      <c r="C1243" s="444" t="s">
        <v>1510</v>
      </c>
      <c r="D1243" s="398">
        <v>0</v>
      </c>
    </row>
    <row r="1244" spans="1:4" x14ac:dyDescent="0.25">
      <c r="A1244" s="9"/>
      <c r="B1244" s="413" t="s">
        <v>7382</v>
      </c>
      <c r="C1244" s="444" t="s">
        <v>1512</v>
      </c>
      <c r="D1244" s="398">
        <v>0</v>
      </c>
    </row>
    <row r="1245" spans="1:4" x14ac:dyDescent="0.25">
      <c r="A1245" s="9"/>
      <c r="B1245" s="413" t="s">
        <v>7383</v>
      </c>
      <c r="C1245" s="444" t="s">
        <v>1514</v>
      </c>
      <c r="D1245" s="398">
        <v>0</v>
      </c>
    </row>
    <row r="1246" spans="1:4" x14ac:dyDescent="0.25">
      <c r="A1246" s="9"/>
      <c r="B1246" s="413" t="s">
        <v>7384</v>
      </c>
      <c r="C1246" s="444" t="s">
        <v>1516</v>
      </c>
      <c r="D1246" s="398">
        <v>0</v>
      </c>
    </row>
    <row r="1247" spans="1:4" x14ac:dyDescent="0.25">
      <c r="A1247" s="9"/>
      <c r="B1247" s="413" t="s">
        <v>7385</v>
      </c>
      <c r="C1247" s="444" t="s">
        <v>1518</v>
      </c>
      <c r="D1247" s="398">
        <v>0</v>
      </c>
    </row>
    <row r="1248" spans="1:4" x14ac:dyDescent="0.25">
      <c r="A1248" s="9"/>
      <c r="B1248" s="413" t="s">
        <v>7386</v>
      </c>
      <c r="C1248" s="444" t="s">
        <v>5795</v>
      </c>
      <c r="D1248" s="398">
        <v>0</v>
      </c>
    </row>
    <row r="1249" spans="1:5" x14ac:dyDescent="0.25">
      <c r="A1249" s="9"/>
      <c r="B1249" s="413" t="s">
        <v>7387</v>
      </c>
      <c r="C1249" s="444" t="s">
        <v>1520</v>
      </c>
      <c r="D1249" s="398">
        <v>0</v>
      </c>
    </row>
    <row r="1250" spans="1:5" x14ac:dyDescent="0.25">
      <c r="A1250" s="9"/>
      <c r="B1250" s="413" t="s">
        <v>7388</v>
      </c>
      <c r="C1250" s="444" t="s">
        <v>1522</v>
      </c>
      <c r="D1250" s="398">
        <v>0</v>
      </c>
    </row>
    <row r="1251" spans="1:5" x14ac:dyDescent="0.25">
      <c r="A1251" s="9"/>
      <c r="B1251" s="9"/>
    </row>
    <row r="1252" spans="1:5" x14ac:dyDescent="0.25">
      <c r="A1252" s="9"/>
      <c r="B1252" s="9"/>
    </row>
    <row r="1253" spans="1:5" x14ac:dyDescent="0.25">
      <c r="A1253" s="9"/>
      <c r="B1253" s="9"/>
    </row>
    <row r="1254" spans="1:5" x14ac:dyDescent="0.25">
      <c r="A1254" s="9" t="s">
        <v>7389</v>
      </c>
      <c r="B1254" s="9"/>
    </row>
    <row r="1255" spans="1:5" x14ac:dyDescent="0.25">
      <c r="A1255" s="9"/>
      <c r="B1255" s="447" t="s">
        <v>329</v>
      </c>
      <c r="C1255" s="448" t="s">
        <v>330</v>
      </c>
      <c r="D1255" s="392" t="s">
        <v>331</v>
      </c>
      <c r="E1255" s="103" t="s">
        <v>332</v>
      </c>
    </row>
    <row r="1256" spans="1:5" x14ac:dyDescent="0.25">
      <c r="A1256" s="9"/>
      <c r="B1256" s="441" t="s">
        <v>5159</v>
      </c>
      <c r="C1256" s="442" t="s">
        <v>5160</v>
      </c>
      <c r="D1256" s="394">
        <v>0</v>
      </c>
    </row>
    <row r="1257" spans="1:5" x14ac:dyDescent="0.25">
      <c r="A1257" s="9"/>
      <c r="B1257" s="9"/>
    </row>
    <row r="1258" spans="1:5" x14ac:dyDescent="0.25">
      <c r="A1258" s="9"/>
      <c r="B1258" s="9"/>
    </row>
    <row r="1259" spans="1:5" x14ac:dyDescent="0.25">
      <c r="A1259" s="9"/>
      <c r="B1259" s="9"/>
    </row>
    <row r="1260" spans="1:5" ht="31.5" customHeight="1" x14ac:dyDescent="0.25">
      <c r="A1260" s="260" t="s">
        <v>7390</v>
      </c>
      <c r="B1260" s="260"/>
      <c r="C1260" s="260"/>
      <c r="D1260" s="260"/>
      <c r="E1260" s="260"/>
    </row>
    <row r="1261" spans="1:5" x14ac:dyDescent="0.25">
      <c r="A1261" s="9"/>
      <c r="B1261" s="447" t="s">
        <v>329</v>
      </c>
      <c r="C1261" s="454" t="s">
        <v>330</v>
      </c>
      <c r="D1261" s="392" t="s">
        <v>331</v>
      </c>
      <c r="E1261" s="103" t="s">
        <v>332</v>
      </c>
    </row>
    <row r="1262" spans="1:5" x14ac:dyDescent="0.25">
      <c r="A1262" s="9"/>
      <c r="B1262" s="413" t="s">
        <v>7391</v>
      </c>
      <c r="C1262" s="444" t="s">
        <v>1170</v>
      </c>
      <c r="D1262" s="398">
        <v>0</v>
      </c>
    </row>
    <row r="1263" spans="1:5" x14ac:dyDescent="0.25">
      <c r="A1263" s="9"/>
      <c r="B1263" s="413" t="s">
        <v>5161</v>
      </c>
      <c r="C1263" s="444" t="s">
        <v>5162</v>
      </c>
      <c r="D1263" s="398">
        <v>0</v>
      </c>
    </row>
    <row r="1264" spans="1:5" x14ac:dyDescent="0.25">
      <c r="A1264" s="9"/>
      <c r="B1264" s="9"/>
    </row>
    <row r="1265" spans="1:5" x14ac:dyDescent="0.25">
      <c r="A1265" s="9"/>
      <c r="B1265" s="9"/>
    </row>
    <row r="1266" spans="1:5" x14ac:dyDescent="0.25">
      <c r="A1266" s="9"/>
      <c r="B1266" s="9"/>
    </row>
    <row r="1267" spans="1:5" x14ac:dyDescent="0.25">
      <c r="A1267" s="9" t="s">
        <v>7392</v>
      </c>
      <c r="B1267" s="9"/>
    </row>
    <row r="1268" spans="1:5" x14ac:dyDescent="0.25">
      <c r="A1268" s="9"/>
      <c r="B1268" s="447" t="s">
        <v>329</v>
      </c>
      <c r="C1268" s="454" t="s">
        <v>330</v>
      </c>
      <c r="D1268" s="392" t="s">
        <v>331</v>
      </c>
      <c r="E1268" s="103" t="s">
        <v>332</v>
      </c>
    </row>
    <row r="1269" spans="1:5" x14ac:dyDescent="0.25">
      <c r="A1269" s="9"/>
      <c r="B1269" s="413" t="s">
        <v>5163</v>
      </c>
      <c r="C1269" s="444" t="s">
        <v>5164</v>
      </c>
      <c r="D1269" s="398">
        <v>0</v>
      </c>
    </row>
    <row r="1270" spans="1:5" x14ac:dyDescent="0.25">
      <c r="A1270" s="9"/>
      <c r="B1270" s="9"/>
    </row>
    <row r="1271" spans="1:5" x14ac:dyDescent="0.25">
      <c r="A1271" s="9"/>
      <c r="B1271" s="9"/>
    </row>
    <row r="1272" spans="1:5" x14ac:dyDescent="0.25">
      <c r="A1272" s="9"/>
      <c r="B1272" s="9"/>
    </row>
    <row r="1273" spans="1:5" ht="65.25" customHeight="1" x14ac:dyDescent="0.25">
      <c r="A1273" s="258" t="s">
        <v>7393</v>
      </c>
      <c r="B1273" s="258"/>
      <c r="C1273" s="258"/>
      <c r="D1273" s="258"/>
      <c r="E1273" s="258"/>
    </row>
    <row r="1274" spans="1:5" x14ac:dyDescent="0.25">
      <c r="A1274" s="9"/>
      <c r="B1274" s="447" t="s">
        <v>329</v>
      </c>
      <c r="C1274" s="448" t="s">
        <v>330</v>
      </c>
      <c r="D1274" s="392" t="s">
        <v>331</v>
      </c>
      <c r="E1274" s="103" t="s">
        <v>332</v>
      </c>
    </row>
    <row r="1275" spans="1:5" x14ac:dyDescent="0.25">
      <c r="A1275" s="9"/>
      <c r="B1275" s="455" t="s">
        <v>5165</v>
      </c>
      <c r="C1275" s="456" t="s">
        <v>5166</v>
      </c>
      <c r="D1275" s="457">
        <v>9885396.3499999996</v>
      </c>
    </row>
    <row r="1276" spans="1:5" x14ac:dyDescent="0.25">
      <c r="A1276" s="9"/>
      <c r="B1276" s="455" t="s">
        <v>7394</v>
      </c>
      <c r="C1276" s="456" t="s">
        <v>7395</v>
      </c>
      <c r="D1276" s="457">
        <v>34272.239999999998</v>
      </c>
    </row>
    <row r="1277" spans="1:5" x14ac:dyDescent="0.25">
      <c r="A1277" s="9"/>
      <c r="B1277" s="455" t="s">
        <v>7396</v>
      </c>
      <c r="C1277" s="456" t="s">
        <v>7397</v>
      </c>
      <c r="D1277" s="457">
        <v>3074557.06</v>
      </c>
    </row>
    <row r="1278" spans="1:5" x14ac:dyDescent="0.25">
      <c r="A1278" s="9"/>
      <c r="B1278" s="455" t="s">
        <v>7398</v>
      </c>
      <c r="C1278" s="456" t="s">
        <v>7399</v>
      </c>
      <c r="D1278" s="457">
        <v>0</v>
      </c>
    </row>
    <row r="1279" spans="1:5" x14ac:dyDescent="0.25">
      <c r="A1279" s="9"/>
      <c r="B1279" s="455" t="s">
        <v>7400</v>
      </c>
      <c r="C1279" s="456" t="s">
        <v>7401</v>
      </c>
      <c r="D1279" s="457">
        <v>0</v>
      </c>
    </row>
    <row r="1280" spans="1:5" x14ac:dyDescent="0.25">
      <c r="A1280" s="9"/>
      <c r="B1280" s="455" t="s">
        <v>7402</v>
      </c>
      <c r="C1280" s="456" t="s">
        <v>7403</v>
      </c>
      <c r="D1280" s="457">
        <v>201911.15</v>
      </c>
    </row>
    <row r="1281" spans="1:5" x14ac:dyDescent="0.25">
      <c r="A1281" s="9"/>
      <c r="B1281" s="455" t="s">
        <v>7404</v>
      </c>
      <c r="C1281" s="456" t="s">
        <v>7405</v>
      </c>
      <c r="D1281" s="457">
        <v>2171386.29</v>
      </c>
    </row>
    <row r="1282" spans="1:5" x14ac:dyDescent="0.25">
      <c r="A1282" s="9"/>
      <c r="B1282" s="455" t="s">
        <v>7406</v>
      </c>
      <c r="C1282" s="456" t="s">
        <v>7407</v>
      </c>
      <c r="D1282" s="457">
        <v>3693085.23</v>
      </c>
    </row>
    <row r="1283" spans="1:5" x14ac:dyDescent="0.25">
      <c r="A1283" s="9"/>
      <c r="B1283" s="455" t="s">
        <v>7408</v>
      </c>
      <c r="C1283" s="456" t="s">
        <v>7409</v>
      </c>
      <c r="D1283" s="457">
        <v>685119.41</v>
      </c>
    </row>
    <row r="1284" spans="1:5" x14ac:dyDescent="0.25">
      <c r="A1284" s="9"/>
      <c r="B1284" s="455" t="s">
        <v>7410</v>
      </c>
      <c r="C1284" s="456" t="s">
        <v>7411</v>
      </c>
      <c r="D1284" s="457">
        <v>0</v>
      </c>
    </row>
    <row r="1285" spans="1:5" x14ac:dyDescent="0.25">
      <c r="A1285" s="9"/>
      <c r="B1285" s="455" t="s">
        <v>7412</v>
      </c>
      <c r="C1285" s="456" t="s">
        <v>7413</v>
      </c>
      <c r="D1285" s="457">
        <v>0</v>
      </c>
    </row>
    <row r="1286" spans="1:5" x14ac:dyDescent="0.25">
      <c r="A1286" s="9"/>
      <c r="B1286" s="455" t="s">
        <v>7414</v>
      </c>
      <c r="C1286" s="456" t="s">
        <v>7415</v>
      </c>
      <c r="D1286" s="457">
        <v>25064.97</v>
      </c>
    </row>
    <row r="1287" spans="1:5" x14ac:dyDescent="0.25">
      <c r="A1287" s="9"/>
      <c r="B1287" s="9"/>
    </row>
    <row r="1288" spans="1:5" x14ac:dyDescent="0.25">
      <c r="A1288" s="9"/>
      <c r="B1288" s="9"/>
    </row>
    <row r="1289" spans="1:5" x14ac:dyDescent="0.25">
      <c r="A1289" s="9"/>
      <c r="B1289" s="9"/>
    </row>
    <row r="1290" spans="1:5" x14ac:dyDescent="0.25">
      <c r="A1290" s="9" t="s">
        <v>7416</v>
      </c>
      <c r="B1290" s="9"/>
    </row>
    <row r="1291" spans="1:5" x14ac:dyDescent="0.25">
      <c r="A1291" s="9"/>
      <c r="B1291" s="449" t="s">
        <v>329</v>
      </c>
      <c r="C1291" s="450" t="s">
        <v>330</v>
      </c>
      <c r="D1291" s="451" t="s">
        <v>331</v>
      </c>
      <c r="E1291" s="103" t="s">
        <v>332</v>
      </c>
    </row>
    <row r="1292" spans="1:5" x14ac:dyDescent="0.25">
      <c r="A1292" s="9"/>
      <c r="B1292" s="413" t="s">
        <v>5167</v>
      </c>
      <c r="C1292" s="452" t="s">
        <v>5168</v>
      </c>
      <c r="D1292" s="398">
        <v>0</v>
      </c>
    </row>
    <row r="1293" spans="1:5" x14ac:dyDescent="0.25">
      <c r="A1293" s="9"/>
      <c r="B1293" s="413" t="s">
        <v>7417</v>
      </c>
      <c r="C1293" s="452" t="s">
        <v>7418</v>
      </c>
      <c r="D1293" s="398">
        <v>0</v>
      </c>
    </row>
    <row r="1294" spans="1:5" x14ac:dyDescent="0.25">
      <c r="A1294" s="9"/>
      <c r="B1294" s="9"/>
    </row>
    <row r="1295" spans="1:5" x14ac:dyDescent="0.25">
      <c r="A1295" s="9"/>
      <c r="B1295" s="9"/>
    </row>
    <row r="1296" spans="1:5" x14ac:dyDescent="0.25">
      <c r="A1296" s="9"/>
      <c r="B1296" s="9"/>
    </row>
    <row r="1297" spans="1:5" ht="51" customHeight="1" x14ac:dyDescent="0.25">
      <c r="A1297" s="418" t="s">
        <v>7419</v>
      </c>
      <c r="B1297" s="418"/>
      <c r="C1297" s="418"/>
      <c r="D1297" s="418"/>
      <c r="E1297" s="418"/>
    </row>
    <row r="1298" spans="1:5" x14ac:dyDescent="0.25">
      <c r="A1298" s="9"/>
      <c r="B1298" s="447" t="s">
        <v>329</v>
      </c>
      <c r="C1298" s="448" t="s">
        <v>330</v>
      </c>
      <c r="D1298" s="392" t="s">
        <v>331</v>
      </c>
      <c r="E1298" s="103" t="s">
        <v>332</v>
      </c>
    </row>
    <row r="1299" spans="1:5" x14ac:dyDescent="0.25">
      <c r="A1299" s="9"/>
      <c r="B1299" s="455" t="s">
        <v>5169</v>
      </c>
      <c r="C1299" s="456" t="s">
        <v>5170</v>
      </c>
      <c r="D1299" s="457">
        <v>2415.13</v>
      </c>
    </row>
    <row r="1300" spans="1:5" x14ac:dyDescent="0.25">
      <c r="A1300" s="9"/>
      <c r="B1300" s="455" t="s">
        <v>7420</v>
      </c>
      <c r="C1300" s="456" t="s">
        <v>5179</v>
      </c>
      <c r="D1300" s="457">
        <v>0</v>
      </c>
    </row>
    <row r="1301" spans="1:5" x14ac:dyDescent="0.25">
      <c r="A1301" s="9"/>
      <c r="B1301" s="455" t="s">
        <v>7421</v>
      </c>
      <c r="C1301" s="456" t="s">
        <v>1111</v>
      </c>
      <c r="D1301" s="457">
        <v>0</v>
      </c>
    </row>
    <row r="1302" spans="1:5" x14ac:dyDescent="0.25">
      <c r="A1302" s="9"/>
      <c r="B1302" s="455" t="s">
        <v>7422</v>
      </c>
      <c r="C1302" s="456" t="s">
        <v>1113</v>
      </c>
      <c r="D1302" s="457">
        <v>0</v>
      </c>
    </row>
    <row r="1303" spans="1:5" x14ac:dyDescent="0.25">
      <c r="A1303" s="9"/>
      <c r="B1303" s="455" t="s">
        <v>7423</v>
      </c>
      <c r="C1303" s="456" t="s">
        <v>7424</v>
      </c>
      <c r="D1303" s="457">
        <v>0</v>
      </c>
    </row>
    <row r="1304" spans="1:5" x14ac:dyDescent="0.25">
      <c r="A1304" s="9"/>
      <c r="B1304" s="455" t="s">
        <v>7425</v>
      </c>
      <c r="C1304" s="456" t="s">
        <v>7426</v>
      </c>
      <c r="D1304" s="457">
        <v>0</v>
      </c>
    </row>
    <row r="1305" spans="1:5" x14ac:dyDescent="0.25">
      <c r="A1305" s="9"/>
      <c r="B1305" s="455" t="s">
        <v>7427</v>
      </c>
      <c r="C1305" s="456" t="s">
        <v>1115</v>
      </c>
      <c r="D1305" s="457">
        <v>0</v>
      </c>
    </row>
    <row r="1306" spans="1:5" x14ac:dyDescent="0.25">
      <c r="A1306" s="9"/>
      <c r="B1306" s="455" t="s">
        <v>7428</v>
      </c>
      <c r="C1306" s="456" t="s">
        <v>1117</v>
      </c>
      <c r="D1306" s="457">
        <v>0</v>
      </c>
    </row>
    <row r="1307" spans="1:5" x14ac:dyDescent="0.25">
      <c r="A1307" s="9"/>
      <c r="B1307" s="455" t="s">
        <v>7429</v>
      </c>
      <c r="C1307" s="456" t="s">
        <v>1119</v>
      </c>
      <c r="D1307" s="457">
        <v>0</v>
      </c>
    </row>
    <row r="1308" spans="1:5" x14ac:dyDescent="0.25">
      <c r="A1308" s="9"/>
      <c r="B1308" s="455" t="s">
        <v>7430</v>
      </c>
      <c r="C1308" s="456" t="s">
        <v>7431</v>
      </c>
      <c r="D1308" s="457">
        <v>0</v>
      </c>
    </row>
    <row r="1309" spans="1:5" x14ac:dyDescent="0.25">
      <c r="A1309" s="9"/>
      <c r="B1309" s="455" t="s">
        <v>7432</v>
      </c>
      <c r="C1309" s="456" t="s">
        <v>7433</v>
      </c>
      <c r="D1309" s="457">
        <v>0</v>
      </c>
    </row>
    <row r="1310" spans="1:5" x14ac:dyDescent="0.25">
      <c r="A1310" s="9"/>
      <c r="B1310" s="455" t="s">
        <v>7434</v>
      </c>
      <c r="C1310" s="456" t="s">
        <v>7435</v>
      </c>
      <c r="D1310" s="457">
        <v>0</v>
      </c>
    </row>
    <row r="1311" spans="1:5" x14ac:dyDescent="0.25">
      <c r="A1311" s="9"/>
      <c r="B1311" s="455" t="s">
        <v>7436</v>
      </c>
      <c r="C1311" s="456" t="s">
        <v>7437</v>
      </c>
      <c r="D1311" s="457">
        <v>0</v>
      </c>
    </row>
    <row r="1312" spans="1:5" x14ac:dyDescent="0.25">
      <c r="A1312" s="9"/>
      <c r="B1312" s="455" t="s">
        <v>7438</v>
      </c>
      <c r="C1312" s="456" t="s">
        <v>7439</v>
      </c>
      <c r="D1312" s="457">
        <v>0</v>
      </c>
    </row>
    <row r="1313" spans="1:4" x14ac:dyDescent="0.25">
      <c r="A1313" s="9"/>
      <c r="B1313" s="455" t="s">
        <v>7440</v>
      </c>
      <c r="C1313" s="456" t="s">
        <v>7441</v>
      </c>
      <c r="D1313" s="457">
        <v>0</v>
      </c>
    </row>
    <row r="1314" spans="1:4" x14ac:dyDescent="0.25">
      <c r="A1314" s="9"/>
      <c r="B1314" s="455" t="s">
        <v>7442</v>
      </c>
      <c r="C1314" s="456" t="s">
        <v>7443</v>
      </c>
      <c r="D1314" s="457">
        <v>0</v>
      </c>
    </row>
    <row r="1315" spans="1:4" x14ac:dyDescent="0.25">
      <c r="A1315" s="9"/>
      <c r="B1315" s="455" t="s">
        <v>7444</v>
      </c>
      <c r="C1315" s="456" t="s">
        <v>7445</v>
      </c>
      <c r="D1315" s="457">
        <v>0</v>
      </c>
    </row>
    <row r="1316" spans="1:4" x14ac:dyDescent="0.25">
      <c r="A1316" s="9"/>
      <c r="B1316" s="455" t="s">
        <v>7446</v>
      </c>
      <c r="C1316" s="456" t="s">
        <v>7447</v>
      </c>
      <c r="D1316" s="457">
        <v>0</v>
      </c>
    </row>
    <row r="1317" spans="1:4" x14ac:dyDescent="0.25">
      <c r="A1317" s="9"/>
      <c r="B1317" s="455" t="s">
        <v>7448</v>
      </c>
      <c r="C1317" s="456" t="s">
        <v>7449</v>
      </c>
      <c r="D1317" s="457">
        <v>0</v>
      </c>
    </row>
    <row r="1318" spans="1:4" x14ac:dyDescent="0.25">
      <c r="A1318" s="9"/>
      <c r="B1318" s="455" t="s">
        <v>7450</v>
      </c>
      <c r="C1318" s="456" t="s">
        <v>5184</v>
      </c>
      <c r="D1318" s="457">
        <v>0</v>
      </c>
    </row>
    <row r="1319" spans="1:4" x14ac:dyDescent="0.25">
      <c r="A1319" s="9"/>
      <c r="B1319" s="455" t="s">
        <v>7451</v>
      </c>
      <c r="C1319" s="456" t="s">
        <v>7452</v>
      </c>
      <c r="D1319" s="457">
        <v>0</v>
      </c>
    </row>
    <row r="1320" spans="1:4" x14ac:dyDescent="0.25">
      <c r="A1320" s="9"/>
      <c r="B1320" s="455" t="s">
        <v>7453</v>
      </c>
      <c r="C1320" s="456" t="s">
        <v>7454</v>
      </c>
      <c r="D1320" s="457">
        <v>0</v>
      </c>
    </row>
    <row r="1321" spans="1:4" x14ac:dyDescent="0.25">
      <c r="A1321" s="9"/>
      <c r="B1321" s="455" t="s">
        <v>7455</v>
      </c>
      <c r="C1321" s="456" t="s">
        <v>824</v>
      </c>
      <c r="D1321" s="457">
        <v>0</v>
      </c>
    </row>
    <row r="1322" spans="1:4" x14ac:dyDescent="0.25">
      <c r="A1322" s="9"/>
      <c r="B1322" s="455" t="s">
        <v>7456</v>
      </c>
      <c r="C1322" s="456" t="s">
        <v>7457</v>
      </c>
      <c r="D1322" s="457">
        <v>0</v>
      </c>
    </row>
    <row r="1323" spans="1:4" x14ac:dyDescent="0.25">
      <c r="A1323" s="9"/>
      <c r="B1323" s="455" t="s">
        <v>7458</v>
      </c>
      <c r="C1323" s="456" t="s">
        <v>7459</v>
      </c>
      <c r="D1323" s="457">
        <v>0</v>
      </c>
    </row>
    <row r="1324" spans="1:4" x14ac:dyDescent="0.25">
      <c r="A1324" s="9"/>
      <c r="B1324" s="455" t="s">
        <v>7460</v>
      </c>
      <c r="C1324" s="456" t="s">
        <v>7461</v>
      </c>
      <c r="D1324" s="457">
        <v>0</v>
      </c>
    </row>
    <row r="1325" spans="1:4" x14ac:dyDescent="0.25">
      <c r="A1325" s="9"/>
      <c r="B1325" s="455" t="s">
        <v>7462</v>
      </c>
      <c r="C1325" s="456" t="s">
        <v>7463</v>
      </c>
      <c r="D1325" s="457">
        <v>0</v>
      </c>
    </row>
    <row r="1326" spans="1:4" x14ac:dyDescent="0.25">
      <c r="A1326" s="9"/>
      <c r="B1326" s="455" t="s">
        <v>7464</v>
      </c>
      <c r="C1326" s="456" t="s">
        <v>5848</v>
      </c>
      <c r="D1326" s="457">
        <v>0</v>
      </c>
    </row>
    <row r="1327" spans="1:4" x14ac:dyDescent="0.25">
      <c r="A1327" s="9"/>
      <c r="B1327" s="455" t="s">
        <v>7465</v>
      </c>
      <c r="C1327" s="456" t="s">
        <v>7466</v>
      </c>
      <c r="D1327" s="457">
        <v>0</v>
      </c>
    </row>
    <row r="1328" spans="1:4" x14ac:dyDescent="0.25">
      <c r="A1328" s="9"/>
      <c r="B1328" s="455" t="s">
        <v>7467</v>
      </c>
      <c r="C1328" s="456" t="s">
        <v>7468</v>
      </c>
      <c r="D1328" s="457">
        <v>0</v>
      </c>
    </row>
    <row r="1329" spans="1:4" x14ac:dyDescent="0.25">
      <c r="A1329" s="9"/>
      <c r="B1329" s="455" t="s">
        <v>7469</v>
      </c>
      <c r="C1329" s="456" t="s">
        <v>1123</v>
      </c>
      <c r="D1329" s="457">
        <v>0</v>
      </c>
    </row>
    <row r="1330" spans="1:4" x14ac:dyDescent="0.25">
      <c r="A1330" s="9"/>
      <c r="B1330" s="455" t="s">
        <v>7470</v>
      </c>
      <c r="C1330" s="456" t="s">
        <v>7471</v>
      </c>
      <c r="D1330" s="457">
        <v>0</v>
      </c>
    </row>
    <row r="1331" spans="1:4" x14ac:dyDescent="0.25">
      <c r="A1331" s="9"/>
      <c r="B1331" s="455" t="s">
        <v>7472</v>
      </c>
      <c r="C1331" s="456" t="s">
        <v>7473</v>
      </c>
      <c r="D1331" s="457">
        <v>0</v>
      </c>
    </row>
    <row r="1332" spans="1:4" x14ac:dyDescent="0.25">
      <c r="A1332" s="9"/>
      <c r="B1332" s="455" t="s">
        <v>7474</v>
      </c>
      <c r="C1332" s="456" t="s">
        <v>7475</v>
      </c>
      <c r="D1332" s="457">
        <v>0</v>
      </c>
    </row>
    <row r="1333" spans="1:4" x14ac:dyDescent="0.25">
      <c r="A1333" s="9"/>
      <c r="B1333" s="455" t="s">
        <v>7476</v>
      </c>
      <c r="C1333" s="456" t="s">
        <v>7477</v>
      </c>
      <c r="D1333" s="457">
        <v>0</v>
      </c>
    </row>
    <row r="1334" spans="1:4" x14ac:dyDescent="0.25">
      <c r="A1334" s="9"/>
      <c r="B1334" s="455" t="s">
        <v>7478</v>
      </c>
      <c r="C1334" s="456" t="s">
        <v>7479</v>
      </c>
      <c r="D1334" s="457">
        <v>0</v>
      </c>
    </row>
    <row r="1335" spans="1:4" x14ac:dyDescent="0.25">
      <c r="A1335" s="9"/>
      <c r="B1335" s="455" t="s">
        <v>7480</v>
      </c>
      <c r="C1335" s="456" t="s">
        <v>7481</v>
      </c>
      <c r="D1335" s="457">
        <v>0</v>
      </c>
    </row>
    <row r="1336" spans="1:4" x14ac:dyDescent="0.25">
      <c r="A1336" s="9"/>
      <c r="B1336" s="455" t="s">
        <v>7482</v>
      </c>
      <c r="C1336" s="456" t="s">
        <v>7483</v>
      </c>
      <c r="D1336" s="457">
        <v>0</v>
      </c>
    </row>
    <row r="1337" spans="1:4" x14ac:dyDescent="0.25">
      <c r="A1337" s="9"/>
      <c r="B1337" s="455" t="s">
        <v>7484</v>
      </c>
      <c r="C1337" s="456" t="s">
        <v>7485</v>
      </c>
      <c r="D1337" s="457">
        <v>0</v>
      </c>
    </row>
    <row r="1338" spans="1:4" x14ac:dyDescent="0.25">
      <c r="A1338" s="9"/>
      <c r="B1338" s="455" t="s">
        <v>7486</v>
      </c>
      <c r="C1338" s="456" t="s">
        <v>7487</v>
      </c>
      <c r="D1338" s="457">
        <v>0</v>
      </c>
    </row>
    <row r="1339" spans="1:4" x14ac:dyDescent="0.25">
      <c r="A1339" s="9"/>
      <c r="B1339" s="455" t="s">
        <v>7488</v>
      </c>
      <c r="C1339" s="456" t="s">
        <v>7489</v>
      </c>
      <c r="D1339" s="457">
        <v>0</v>
      </c>
    </row>
    <row r="1340" spans="1:4" x14ac:dyDescent="0.25">
      <c r="A1340" s="9"/>
      <c r="B1340" s="455" t="s">
        <v>7490</v>
      </c>
      <c r="C1340" s="456" t="s">
        <v>5853</v>
      </c>
      <c r="D1340" s="457">
        <v>0</v>
      </c>
    </row>
    <row r="1341" spans="1:4" x14ac:dyDescent="0.25">
      <c r="A1341" s="9"/>
      <c r="B1341" s="455" t="s">
        <v>7491</v>
      </c>
      <c r="C1341" s="456" t="s">
        <v>7492</v>
      </c>
      <c r="D1341" s="457">
        <v>0</v>
      </c>
    </row>
    <row r="1342" spans="1:4" x14ac:dyDescent="0.25">
      <c r="A1342" s="9"/>
      <c r="B1342" s="455" t="s">
        <v>7493</v>
      </c>
      <c r="C1342" s="456" t="s">
        <v>5192</v>
      </c>
      <c r="D1342" s="457">
        <v>0</v>
      </c>
    </row>
    <row r="1343" spans="1:4" x14ac:dyDescent="0.25">
      <c r="A1343" s="9"/>
      <c r="B1343" s="455" t="s">
        <v>7494</v>
      </c>
      <c r="C1343" s="456" t="s">
        <v>7495</v>
      </c>
      <c r="D1343" s="457">
        <v>0</v>
      </c>
    </row>
    <row r="1344" spans="1:4" x14ac:dyDescent="0.25">
      <c r="A1344" s="9"/>
      <c r="B1344" s="455" t="s">
        <v>7496</v>
      </c>
      <c r="C1344" s="456" t="s">
        <v>7497</v>
      </c>
      <c r="D1344" s="457">
        <v>0</v>
      </c>
    </row>
    <row r="1345" spans="1:4" x14ac:dyDescent="0.25">
      <c r="A1345" s="9"/>
      <c r="B1345" s="455" t="s">
        <v>7498</v>
      </c>
      <c r="C1345" s="456" t="s">
        <v>7499</v>
      </c>
      <c r="D1345" s="457">
        <v>0</v>
      </c>
    </row>
    <row r="1346" spans="1:4" x14ac:dyDescent="0.25">
      <c r="A1346" s="9"/>
      <c r="B1346" s="455" t="s">
        <v>7500</v>
      </c>
      <c r="C1346" s="456" t="s">
        <v>7501</v>
      </c>
      <c r="D1346" s="457">
        <v>0</v>
      </c>
    </row>
    <row r="1347" spans="1:4" x14ac:dyDescent="0.25">
      <c r="A1347" s="9"/>
      <c r="B1347" s="455" t="s">
        <v>7502</v>
      </c>
      <c r="C1347" s="456" t="s">
        <v>7503</v>
      </c>
      <c r="D1347" s="457">
        <v>0</v>
      </c>
    </row>
    <row r="1348" spans="1:4" x14ac:dyDescent="0.25">
      <c r="A1348" s="9"/>
      <c r="B1348" s="455" t="s">
        <v>7504</v>
      </c>
      <c r="C1348" s="456" t="s">
        <v>7505</v>
      </c>
      <c r="D1348" s="457">
        <v>0</v>
      </c>
    </row>
    <row r="1349" spans="1:4" x14ac:dyDescent="0.25">
      <c r="A1349" s="9"/>
      <c r="B1349" s="455" t="s">
        <v>7506</v>
      </c>
      <c r="C1349" s="456" t="s">
        <v>7507</v>
      </c>
      <c r="D1349" s="457">
        <v>0</v>
      </c>
    </row>
    <row r="1350" spans="1:4" x14ac:dyDescent="0.25">
      <c r="A1350" s="9"/>
      <c r="B1350" s="455" t="s">
        <v>7508</v>
      </c>
      <c r="C1350" s="456" t="s">
        <v>7509</v>
      </c>
      <c r="D1350" s="457">
        <v>0</v>
      </c>
    </row>
    <row r="1351" spans="1:4" x14ac:dyDescent="0.25">
      <c r="A1351" s="9"/>
      <c r="B1351" s="455" t="s">
        <v>7510</v>
      </c>
      <c r="C1351" s="456" t="s">
        <v>7511</v>
      </c>
      <c r="D1351" s="457">
        <v>0</v>
      </c>
    </row>
    <row r="1352" spans="1:4" x14ac:dyDescent="0.25">
      <c r="A1352" s="9"/>
      <c r="B1352" s="455" t="s">
        <v>7512</v>
      </c>
      <c r="C1352" s="456" t="s">
        <v>7513</v>
      </c>
      <c r="D1352" s="457">
        <v>0</v>
      </c>
    </row>
    <row r="1353" spans="1:4" x14ac:dyDescent="0.25">
      <c r="A1353" s="9"/>
      <c r="B1353" s="455" t="s">
        <v>7514</v>
      </c>
      <c r="C1353" s="456" t="s">
        <v>7515</v>
      </c>
      <c r="D1353" s="457">
        <v>0</v>
      </c>
    </row>
    <row r="1354" spans="1:4" x14ac:dyDescent="0.25">
      <c r="A1354" s="9"/>
      <c r="B1354" s="455" t="s">
        <v>7516</v>
      </c>
      <c r="C1354" s="456" t="s">
        <v>7517</v>
      </c>
      <c r="D1354" s="457">
        <v>0</v>
      </c>
    </row>
    <row r="1355" spans="1:4" x14ac:dyDescent="0.25">
      <c r="A1355" s="9"/>
      <c r="B1355" s="455" t="s">
        <v>7518</v>
      </c>
      <c r="C1355" s="456" t="s">
        <v>7519</v>
      </c>
      <c r="D1355" s="457">
        <v>0</v>
      </c>
    </row>
    <row r="1356" spans="1:4" x14ac:dyDescent="0.25">
      <c r="A1356" s="9"/>
      <c r="B1356" s="455" t="s">
        <v>7520</v>
      </c>
      <c r="C1356" s="456" t="s">
        <v>7521</v>
      </c>
      <c r="D1356" s="457">
        <v>0</v>
      </c>
    </row>
    <row r="1357" spans="1:4" x14ac:dyDescent="0.25">
      <c r="A1357" s="9"/>
      <c r="B1357" s="455" t="s">
        <v>7522</v>
      </c>
      <c r="C1357" s="456" t="s">
        <v>7523</v>
      </c>
      <c r="D1357" s="457">
        <v>0</v>
      </c>
    </row>
    <row r="1358" spans="1:4" x14ac:dyDescent="0.25">
      <c r="A1358" s="9"/>
      <c r="B1358" s="455" t="s">
        <v>7524</v>
      </c>
      <c r="C1358" s="456" t="s">
        <v>7525</v>
      </c>
      <c r="D1358" s="457">
        <v>0</v>
      </c>
    </row>
    <row r="1359" spans="1:4" x14ac:dyDescent="0.25">
      <c r="A1359" s="9"/>
      <c r="B1359" s="455" t="s">
        <v>7526</v>
      </c>
      <c r="C1359" s="456" t="s">
        <v>7527</v>
      </c>
      <c r="D1359" s="457">
        <v>0</v>
      </c>
    </row>
    <row r="1360" spans="1:4" x14ac:dyDescent="0.25">
      <c r="A1360" s="9"/>
      <c r="B1360" s="455" t="s">
        <v>7528</v>
      </c>
      <c r="C1360" s="456" t="s">
        <v>7529</v>
      </c>
      <c r="D1360" s="457">
        <v>0</v>
      </c>
    </row>
    <row r="1361" spans="1:4" x14ac:dyDescent="0.25">
      <c r="A1361" s="9"/>
      <c r="B1361" s="455" t="s">
        <v>7530</v>
      </c>
      <c r="C1361" s="456" t="s">
        <v>7531</v>
      </c>
      <c r="D1361" s="457">
        <v>0</v>
      </c>
    </row>
    <row r="1362" spans="1:4" x14ac:dyDescent="0.25">
      <c r="A1362" s="9"/>
      <c r="B1362" s="455" t="s">
        <v>7532</v>
      </c>
      <c r="C1362" s="456" t="s">
        <v>7533</v>
      </c>
      <c r="D1362" s="457">
        <v>0</v>
      </c>
    </row>
    <row r="1363" spans="1:4" x14ac:dyDescent="0.25">
      <c r="A1363" s="9"/>
      <c r="B1363" s="455" t="s">
        <v>7534</v>
      </c>
      <c r="C1363" s="456" t="s">
        <v>7535</v>
      </c>
      <c r="D1363" s="457">
        <v>0</v>
      </c>
    </row>
    <row r="1364" spans="1:4" x14ac:dyDescent="0.25">
      <c r="A1364" s="9"/>
      <c r="B1364" s="455" t="s">
        <v>7536</v>
      </c>
      <c r="C1364" s="456" t="s">
        <v>5194</v>
      </c>
      <c r="D1364" s="457">
        <v>0</v>
      </c>
    </row>
    <row r="1365" spans="1:4" x14ac:dyDescent="0.25">
      <c r="A1365" s="9"/>
      <c r="B1365" s="455" t="s">
        <v>7537</v>
      </c>
      <c r="C1365" s="456" t="s">
        <v>1127</v>
      </c>
      <c r="D1365" s="457">
        <v>0</v>
      </c>
    </row>
    <row r="1366" spans="1:4" x14ac:dyDescent="0.25">
      <c r="A1366" s="9"/>
      <c r="B1366" s="455" t="s">
        <v>7538</v>
      </c>
      <c r="C1366" s="456" t="s">
        <v>7539</v>
      </c>
      <c r="D1366" s="457">
        <v>0</v>
      </c>
    </row>
    <row r="1367" spans="1:4" x14ac:dyDescent="0.25">
      <c r="A1367" s="9"/>
      <c r="B1367" s="455" t="s">
        <v>7540</v>
      </c>
      <c r="C1367" s="456" t="s">
        <v>5934</v>
      </c>
      <c r="D1367" s="457">
        <v>0</v>
      </c>
    </row>
    <row r="1368" spans="1:4" x14ac:dyDescent="0.25">
      <c r="A1368" s="9"/>
      <c r="B1368" s="455" t="s">
        <v>7541</v>
      </c>
      <c r="C1368" s="456" t="s">
        <v>1129</v>
      </c>
      <c r="D1368" s="457">
        <v>0</v>
      </c>
    </row>
    <row r="1369" spans="1:4" x14ac:dyDescent="0.25">
      <c r="A1369" s="9"/>
      <c r="B1369" s="455" t="s">
        <v>7542</v>
      </c>
      <c r="C1369" s="456" t="s">
        <v>7543</v>
      </c>
      <c r="D1369" s="457">
        <v>0</v>
      </c>
    </row>
    <row r="1370" spans="1:4" x14ac:dyDescent="0.25">
      <c r="A1370" s="9"/>
      <c r="B1370" s="455" t="s">
        <v>7544</v>
      </c>
      <c r="C1370" s="456" t="s">
        <v>1131</v>
      </c>
      <c r="D1370" s="457">
        <v>0</v>
      </c>
    </row>
    <row r="1371" spans="1:4" x14ac:dyDescent="0.25">
      <c r="A1371" s="9"/>
      <c r="B1371" s="455" t="s">
        <v>7545</v>
      </c>
      <c r="C1371" s="456" t="s">
        <v>1133</v>
      </c>
      <c r="D1371" s="457">
        <v>0</v>
      </c>
    </row>
    <row r="1372" spans="1:4" x14ac:dyDescent="0.25">
      <c r="A1372" s="9"/>
      <c r="B1372" s="455" t="s">
        <v>7546</v>
      </c>
      <c r="C1372" s="456" t="s">
        <v>5200</v>
      </c>
      <c r="D1372" s="457">
        <v>0</v>
      </c>
    </row>
    <row r="1373" spans="1:4" x14ac:dyDescent="0.25">
      <c r="A1373" s="9"/>
      <c r="B1373" s="455" t="s">
        <v>7547</v>
      </c>
      <c r="C1373" s="456" t="s">
        <v>1135</v>
      </c>
      <c r="D1373" s="457">
        <v>0</v>
      </c>
    </row>
    <row r="1374" spans="1:4" x14ac:dyDescent="0.25">
      <c r="A1374" s="9"/>
      <c r="B1374" s="455" t="s">
        <v>7548</v>
      </c>
      <c r="C1374" s="456" t="s">
        <v>1033</v>
      </c>
      <c r="D1374" s="457">
        <v>0</v>
      </c>
    </row>
    <row r="1375" spans="1:4" x14ac:dyDescent="0.25">
      <c r="A1375" s="9"/>
      <c r="B1375" s="455" t="s">
        <v>7549</v>
      </c>
      <c r="C1375" s="456" t="s">
        <v>7550</v>
      </c>
      <c r="D1375" s="457">
        <v>0</v>
      </c>
    </row>
    <row r="1376" spans="1:4" x14ac:dyDescent="0.25">
      <c r="A1376" s="9"/>
      <c r="B1376" s="455" t="s">
        <v>7551</v>
      </c>
      <c r="C1376" s="456" t="s">
        <v>7552</v>
      </c>
      <c r="D1376" s="457">
        <v>0</v>
      </c>
    </row>
    <row r="1377" spans="1:4" x14ac:dyDescent="0.25">
      <c r="A1377" s="9"/>
      <c r="B1377" s="455" t="s">
        <v>7553</v>
      </c>
      <c r="C1377" s="456" t="s">
        <v>7554</v>
      </c>
      <c r="D1377" s="457">
        <v>0</v>
      </c>
    </row>
    <row r="1378" spans="1:4" x14ac:dyDescent="0.25">
      <c r="A1378" s="9"/>
      <c r="B1378" s="455" t="s">
        <v>7555</v>
      </c>
      <c r="C1378" s="456" t="s">
        <v>7556</v>
      </c>
      <c r="D1378" s="457">
        <v>0</v>
      </c>
    </row>
    <row r="1379" spans="1:4" x14ac:dyDescent="0.25">
      <c r="A1379" s="9"/>
      <c r="B1379" s="455" t="s">
        <v>7557</v>
      </c>
      <c r="C1379" s="456" t="s">
        <v>7558</v>
      </c>
      <c r="D1379" s="457">
        <v>0</v>
      </c>
    </row>
    <row r="1380" spans="1:4" x14ac:dyDescent="0.25">
      <c r="A1380" s="9"/>
      <c r="B1380" s="455" t="s">
        <v>7559</v>
      </c>
      <c r="C1380" s="456" t="s">
        <v>7560</v>
      </c>
      <c r="D1380" s="457">
        <v>0</v>
      </c>
    </row>
    <row r="1381" spans="1:4" x14ac:dyDescent="0.25">
      <c r="A1381" s="9"/>
      <c r="B1381" s="455" t="s">
        <v>7561</v>
      </c>
      <c r="C1381" s="456" t="s">
        <v>7562</v>
      </c>
      <c r="D1381" s="457">
        <v>0</v>
      </c>
    </row>
    <row r="1382" spans="1:4" x14ac:dyDescent="0.25">
      <c r="A1382" s="9"/>
      <c r="B1382" s="455" t="s">
        <v>7563</v>
      </c>
      <c r="C1382" s="456" t="s">
        <v>7564</v>
      </c>
      <c r="D1382" s="457">
        <v>0</v>
      </c>
    </row>
    <row r="1383" spans="1:4" x14ac:dyDescent="0.25">
      <c r="A1383" s="9"/>
      <c r="B1383" s="455" t="s">
        <v>7565</v>
      </c>
      <c r="C1383" s="456" t="s">
        <v>7566</v>
      </c>
      <c r="D1383" s="457">
        <v>0</v>
      </c>
    </row>
    <row r="1384" spans="1:4" x14ac:dyDescent="0.25">
      <c r="A1384" s="9"/>
      <c r="B1384" s="455" t="s">
        <v>7567</v>
      </c>
      <c r="C1384" s="456" t="s">
        <v>7568</v>
      </c>
      <c r="D1384" s="457">
        <v>0</v>
      </c>
    </row>
    <row r="1385" spans="1:4" x14ac:dyDescent="0.25">
      <c r="A1385" s="9"/>
      <c r="B1385" s="455" t="s">
        <v>7569</v>
      </c>
      <c r="C1385" s="456" t="s">
        <v>7570</v>
      </c>
      <c r="D1385" s="457">
        <v>0</v>
      </c>
    </row>
    <row r="1386" spans="1:4" x14ac:dyDescent="0.25">
      <c r="A1386" s="9"/>
      <c r="B1386" s="455" t="s">
        <v>7571</v>
      </c>
      <c r="C1386" s="456" t="s">
        <v>7572</v>
      </c>
      <c r="D1386" s="457">
        <v>0</v>
      </c>
    </row>
    <row r="1387" spans="1:4" x14ac:dyDescent="0.25">
      <c r="A1387" s="9"/>
      <c r="B1387" s="455" t="s">
        <v>7573</v>
      </c>
      <c r="C1387" s="456" t="s">
        <v>7574</v>
      </c>
      <c r="D1387" s="457">
        <v>0</v>
      </c>
    </row>
    <row r="1388" spans="1:4" x14ac:dyDescent="0.25">
      <c r="A1388" s="9"/>
      <c r="B1388" s="455" t="s">
        <v>7575</v>
      </c>
      <c r="C1388" s="456" t="s">
        <v>7576</v>
      </c>
      <c r="D1388" s="457">
        <v>0</v>
      </c>
    </row>
    <row r="1389" spans="1:4" x14ac:dyDescent="0.25">
      <c r="A1389" s="9"/>
      <c r="B1389" s="455" t="s">
        <v>7577</v>
      </c>
      <c r="C1389" s="456" t="s">
        <v>7578</v>
      </c>
      <c r="D1389" s="457">
        <v>0</v>
      </c>
    </row>
    <row r="1390" spans="1:4" x14ac:dyDescent="0.25">
      <c r="A1390" s="9"/>
      <c r="B1390" s="455" t="s">
        <v>7579</v>
      </c>
      <c r="C1390" s="456" t="s">
        <v>7580</v>
      </c>
      <c r="D1390" s="457">
        <v>0</v>
      </c>
    </row>
    <row r="1391" spans="1:4" x14ac:dyDescent="0.25">
      <c r="A1391" s="9"/>
      <c r="B1391" s="455" t="s">
        <v>7581</v>
      </c>
      <c r="C1391" s="456" t="s">
        <v>7582</v>
      </c>
      <c r="D1391" s="457">
        <v>0</v>
      </c>
    </row>
    <row r="1392" spans="1:4" x14ac:dyDescent="0.25">
      <c r="A1392" s="9"/>
      <c r="B1392" s="455" t="s">
        <v>7583</v>
      </c>
      <c r="C1392" s="456" t="s">
        <v>5202</v>
      </c>
      <c r="D1392" s="457">
        <v>0</v>
      </c>
    </row>
    <row r="1393" spans="1:4" x14ac:dyDescent="0.25">
      <c r="A1393" s="9"/>
      <c r="B1393" s="455" t="s">
        <v>7584</v>
      </c>
      <c r="C1393" s="456" t="s">
        <v>7585</v>
      </c>
      <c r="D1393" s="457">
        <v>0</v>
      </c>
    </row>
    <row r="1394" spans="1:4" x14ac:dyDescent="0.25">
      <c r="A1394" s="9"/>
      <c r="B1394" s="455" t="s">
        <v>7586</v>
      </c>
      <c r="C1394" s="456" t="s">
        <v>7587</v>
      </c>
      <c r="D1394" s="457">
        <v>0</v>
      </c>
    </row>
    <row r="1395" spans="1:4" x14ac:dyDescent="0.25">
      <c r="A1395" s="9"/>
      <c r="B1395" s="455" t="s">
        <v>7588</v>
      </c>
      <c r="C1395" s="456" t="s">
        <v>7589</v>
      </c>
      <c r="D1395" s="457">
        <v>0</v>
      </c>
    </row>
    <row r="1396" spans="1:4" x14ac:dyDescent="0.25">
      <c r="A1396" s="9"/>
      <c r="B1396" s="455" t="s">
        <v>7590</v>
      </c>
      <c r="C1396" s="456" t="s">
        <v>7591</v>
      </c>
      <c r="D1396" s="457">
        <v>0</v>
      </c>
    </row>
    <row r="1397" spans="1:4" x14ac:dyDescent="0.25">
      <c r="A1397" s="9"/>
      <c r="B1397" s="455" t="s">
        <v>7592</v>
      </c>
      <c r="C1397" s="456" t="s">
        <v>7593</v>
      </c>
      <c r="D1397" s="457">
        <v>0</v>
      </c>
    </row>
    <row r="1398" spans="1:4" x14ac:dyDescent="0.25">
      <c r="A1398" s="9"/>
      <c r="B1398" s="455" t="s">
        <v>7594</v>
      </c>
      <c r="C1398" s="456" t="s">
        <v>7595</v>
      </c>
      <c r="D1398" s="457">
        <v>0</v>
      </c>
    </row>
    <row r="1399" spans="1:4" x14ac:dyDescent="0.25">
      <c r="A1399" s="9"/>
      <c r="B1399" s="455" t="s">
        <v>7596</v>
      </c>
      <c r="C1399" s="456" t="s">
        <v>7597</v>
      </c>
      <c r="D1399" s="457">
        <v>0</v>
      </c>
    </row>
    <row r="1400" spans="1:4" x14ac:dyDescent="0.25">
      <c r="A1400" s="9"/>
      <c r="B1400" s="455" t="s">
        <v>7598</v>
      </c>
      <c r="C1400" s="456" t="s">
        <v>7599</v>
      </c>
      <c r="D1400" s="457">
        <v>0</v>
      </c>
    </row>
    <row r="1401" spans="1:4" x14ac:dyDescent="0.25">
      <c r="A1401" s="9"/>
      <c r="B1401" s="455" t="s">
        <v>7600</v>
      </c>
      <c r="C1401" s="456" t="s">
        <v>7601</v>
      </c>
      <c r="D1401" s="457">
        <v>0</v>
      </c>
    </row>
    <row r="1402" spans="1:4" x14ac:dyDescent="0.25">
      <c r="A1402" s="9"/>
      <c r="B1402" s="455" t="s">
        <v>7602</v>
      </c>
      <c r="C1402" s="456" t="s">
        <v>7603</v>
      </c>
      <c r="D1402" s="457">
        <v>0</v>
      </c>
    </row>
    <row r="1403" spans="1:4" x14ac:dyDescent="0.25">
      <c r="A1403" s="9"/>
      <c r="B1403" s="455" t="s">
        <v>7604</v>
      </c>
      <c r="C1403" s="456" t="s">
        <v>7605</v>
      </c>
      <c r="D1403" s="457">
        <v>0</v>
      </c>
    </row>
    <row r="1404" spans="1:4" x14ac:dyDescent="0.25">
      <c r="A1404" s="9"/>
      <c r="B1404" s="455" t="s">
        <v>7606</v>
      </c>
      <c r="C1404" s="456" t="s">
        <v>7607</v>
      </c>
      <c r="D1404" s="457">
        <v>0</v>
      </c>
    </row>
    <row r="1405" spans="1:4" x14ac:dyDescent="0.25">
      <c r="A1405" s="9"/>
      <c r="B1405" s="455" t="s">
        <v>7608</v>
      </c>
      <c r="C1405" s="456" t="s">
        <v>7609</v>
      </c>
      <c r="D1405" s="457">
        <v>0</v>
      </c>
    </row>
    <row r="1406" spans="1:4" x14ac:dyDescent="0.25">
      <c r="A1406" s="9"/>
      <c r="B1406" s="455" t="s">
        <v>7610</v>
      </c>
      <c r="C1406" s="456" t="s">
        <v>7611</v>
      </c>
      <c r="D1406" s="457">
        <v>0</v>
      </c>
    </row>
    <row r="1407" spans="1:4" x14ac:dyDescent="0.25">
      <c r="A1407" s="9"/>
      <c r="B1407" s="455" t="s">
        <v>7612</v>
      </c>
      <c r="C1407" s="456" t="s">
        <v>7613</v>
      </c>
      <c r="D1407" s="457">
        <v>0</v>
      </c>
    </row>
    <row r="1408" spans="1:4" x14ac:dyDescent="0.25">
      <c r="A1408" s="9"/>
      <c r="B1408" s="455" t="s">
        <v>7614</v>
      </c>
      <c r="C1408" s="456" t="s">
        <v>7615</v>
      </c>
      <c r="D1408" s="457">
        <v>0</v>
      </c>
    </row>
    <row r="1409" spans="1:4" x14ac:dyDescent="0.25">
      <c r="A1409" s="9"/>
      <c r="B1409" s="455" t="s">
        <v>7616</v>
      </c>
      <c r="C1409" s="456" t="s">
        <v>7617</v>
      </c>
      <c r="D1409" s="457">
        <v>0</v>
      </c>
    </row>
    <row r="1410" spans="1:4" x14ac:dyDescent="0.25">
      <c r="A1410" s="9"/>
      <c r="B1410" s="455" t="s">
        <v>7618</v>
      </c>
      <c r="C1410" s="456" t="s">
        <v>7619</v>
      </c>
      <c r="D1410" s="457">
        <v>0</v>
      </c>
    </row>
    <row r="1411" spans="1:4" x14ac:dyDescent="0.25">
      <c r="A1411" s="9"/>
      <c r="B1411" s="455" t="s">
        <v>7620</v>
      </c>
      <c r="C1411" s="456" t="s">
        <v>7621</v>
      </c>
      <c r="D1411" s="457">
        <v>0</v>
      </c>
    </row>
    <row r="1412" spans="1:4" x14ac:dyDescent="0.25">
      <c r="A1412" s="9"/>
      <c r="B1412" s="455" t="s">
        <v>7622</v>
      </c>
      <c r="C1412" s="456" t="s">
        <v>7623</v>
      </c>
      <c r="D1412" s="457">
        <v>0</v>
      </c>
    </row>
    <row r="1413" spans="1:4" x14ac:dyDescent="0.25">
      <c r="A1413" s="9"/>
      <c r="B1413" s="455" t="s">
        <v>7624</v>
      </c>
      <c r="C1413" s="456" t="s">
        <v>7625</v>
      </c>
      <c r="D1413" s="457">
        <v>0</v>
      </c>
    </row>
    <row r="1414" spans="1:4" x14ac:dyDescent="0.25">
      <c r="A1414" s="9"/>
      <c r="B1414" s="455" t="s">
        <v>7626</v>
      </c>
      <c r="C1414" s="456" t="s">
        <v>7627</v>
      </c>
      <c r="D1414" s="457">
        <v>0</v>
      </c>
    </row>
    <row r="1415" spans="1:4" x14ac:dyDescent="0.25">
      <c r="A1415" s="9"/>
      <c r="B1415" s="455" t="s">
        <v>7628</v>
      </c>
      <c r="C1415" s="456" t="s">
        <v>7629</v>
      </c>
      <c r="D1415" s="457">
        <v>0</v>
      </c>
    </row>
    <row r="1416" spans="1:4" x14ac:dyDescent="0.25">
      <c r="A1416" s="9"/>
      <c r="B1416" s="455" t="s">
        <v>7630</v>
      </c>
      <c r="C1416" s="456" t="s">
        <v>7631</v>
      </c>
      <c r="D1416" s="457">
        <v>0</v>
      </c>
    </row>
    <row r="1417" spans="1:4" x14ac:dyDescent="0.25">
      <c r="A1417" s="9"/>
      <c r="B1417" s="455" t="s">
        <v>7632</v>
      </c>
      <c r="C1417" s="456" t="s">
        <v>7633</v>
      </c>
      <c r="D1417" s="457">
        <v>0</v>
      </c>
    </row>
    <row r="1418" spans="1:4" x14ac:dyDescent="0.25">
      <c r="A1418" s="9"/>
      <c r="B1418" s="455" t="s">
        <v>7634</v>
      </c>
      <c r="C1418" s="456" t="s">
        <v>7635</v>
      </c>
      <c r="D1418" s="457">
        <v>0</v>
      </c>
    </row>
    <row r="1419" spans="1:4" x14ac:dyDescent="0.25">
      <c r="A1419" s="9"/>
      <c r="B1419" s="455" t="s">
        <v>7636</v>
      </c>
      <c r="C1419" s="456" t="s">
        <v>7637</v>
      </c>
      <c r="D1419" s="457">
        <v>0</v>
      </c>
    </row>
    <row r="1420" spans="1:4" x14ac:dyDescent="0.25">
      <c r="A1420" s="9"/>
      <c r="B1420" s="455" t="s">
        <v>7638</v>
      </c>
      <c r="C1420" s="456" t="s">
        <v>7639</v>
      </c>
      <c r="D1420" s="457">
        <v>0</v>
      </c>
    </row>
    <row r="1421" spans="1:4" x14ac:dyDescent="0.25">
      <c r="A1421" s="9"/>
      <c r="B1421" s="455" t="s">
        <v>7640</v>
      </c>
      <c r="C1421" s="456" t="s">
        <v>7326</v>
      </c>
      <c r="D1421" s="457">
        <v>0</v>
      </c>
    </row>
    <row r="1422" spans="1:4" x14ac:dyDescent="0.25">
      <c r="A1422" s="9"/>
      <c r="B1422" s="455" t="s">
        <v>7641</v>
      </c>
      <c r="C1422" s="456" t="s">
        <v>7642</v>
      </c>
      <c r="D1422" s="457">
        <v>0</v>
      </c>
    </row>
    <row r="1423" spans="1:4" x14ac:dyDescent="0.25">
      <c r="A1423" s="9"/>
      <c r="B1423" s="455" t="s">
        <v>7643</v>
      </c>
      <c r="C1423" s="456" t="s">
        <v>7644</v>
      </c>
      <c r="D1423" s="457">
        <v>0</v>
      </c>
    </row>
    <row r="1424" spans="1:4" x14ac:dyDescent="0.25">
      <c r="A1424" s="9"/>
      <c r="B1424" s="455" t="s">
        <v>7645</v>
      </c>
      <c r="C1424" s="456" t="s">
        <v>7646</v>
      </c>
      <c r="D1424" s="457">
        <v>0</v>
      </c>
    </row>
    <row r="1425" spans="1:4" x14ac:dyDescent="0.25">
      <c r="A1425" s="9"/>
      <c r="B1425" s="455" t="s">
        <v>7647</v>
      </c>
      <c r="C1425" s="456" t="s">
        <v>7648</v>
      </c>
      <c r="D1425" s="457">
        <v>0</v>
      </c>
    </row>
    <row r="1426" spans="1:4" x14ac:dyDescent="0.25">
      <c r="A1426" s="9"/>
      <c r="B1426" s="455" t="s">
        <v>7649</v>
      </c>
      <c r="C1426" s="456" t="s">
        <v>7650</v>
      </c>
      <c r="D1426" s="457">
        <v>0</v>
      </c>
    </row>
    <row r="1427" spans="1:4" x14ac:dyDescent="0.25">
      <c r="A1427" s="9"/>
      <c r="B1427" s="455" t="s">
        <v>7651</v>
      </c>
      <c r="C1427" s="456" t="s">
        <v>7652</v>
      </c>
      <c r="D1427" s="457">
        <v>0</v>
      </c>
    </row>
    <row r="1428" spans="1:4" x14ac:dyDescent="0.25">
      <c r="A1428" s="9"/>
      <c r="B1428" s="455" t="s">
        <v>7653</v>
      </c>
      <c r="C1428" s="456" t="s">
        <v>7654</v>
      </c>
      <c r="D1428" s="457">
        <v>0</v>
      </c>
    </row>
    <row r="1429" spans="1:4" x14ac:dyDescent="0.25">
      <c r="A1429" s="9"/>
      <c r="B1429" s="455" t="s">
        <v>7655</v>
      </c>
      <c r="C1429" s="456" t="s">
        <v>7656</v>
      </c>
      <c r="D1429" s="457">
        <v>0</v>
      </c>
    </row>
    <row r="1430" spans="1:4" x14ac:dyDescent="0.25">
      <c r="A1430" s="9"/>
      <c r="B1430" s="455" t="s">
        <v>7657</v>
      </c>
      <c r="C1430" s="456" t="s">
        <v>7658</v>
      </c>
      <c r="D1430" s="457">
        <v>0</v>
      </c>
    </row>
    <row r="1431" spans="1:4" x14ac:dyDescent="0.25">
      <c r="A1431" s="9"/>
      <c r="B1431" s="455" t="s">
        <v>7659</v>
      </c>
      <c r="C1431" s="456" t="s">
        <v>7660</v>
      </c>
      <c r="D1431" s="457">
        <v>0</v>
      </c>
    </row>
    <row r="1432" spans="1:4" x14ac:dyDescent="0.25">
      <c r="A1432" s="9"/>
      <c r="B1432" s="455" t="s">
        <v>7661</v>
      </c>
      <c r="C1432" s="456" t="s">
        <v>7662</v>
      </c>
      <c r="D1432" s="457">
        <v>0</v>
      </c>
    </row>
    <row r="1433" spans="1:4" x14ac:dyDescent="0.25">
      <c r="A1433" s="9"/>
      <c r="B1433" s="455" t="s">
        <v>7663</v>
      </c>
      <c r="C1433" s="456" t="s">
        <v>7664</v>
      </c>
      <c r="D1433" s="457">
        <v>0</v>
      </c>
    </row>
    <row r="1434" spans="1:4" x14ac:dyDescent="0.25">
      <c r="A1434" s="9"/>
      <c r="B1434" s="455" t="s">
        <v>7665</v>
      </c>
      <c r="C1434" s="456" t="s">
        <v>7666</v>
      </c>
      <c r="D1434" s="457">
        <v>0</v>
      </c>
    </row>
    <row r="1435" spans="1:4" x14ac:dyDescent="0.25">
      <c r="A1435" s="9"/>
      <c r="B1435" s="455" t="s">
        <v>7667</v>
      </c>
      <c r="C1435" s="456" t="s">
        <v>7668</v>
      </c>
      <c r="D1435" s="457">
        <v>0</v>
      </c>
    </row>
    <row r="1436" spans="1:4" x14ac:dyDescent="0.25">
      <c r="A1436" s="9"/>
      <c r="B1436" s="455" t="s">
        <v>7669</v>
      </c>
      <c r="C1436" s="456" t="s">
        <v>7670</v>
      </c>
      <c r="D1436" s="457">
        <v>0</v>
      </c>
    </row>
    <row r="1437" spans="1:4" x14ac:dyDescent="0.25">
      <c r="A1437" s="9"/>
      <c r="B1437" s="455" t="s">
        <v>7671</v>
      </c>
      <c r="C1437" s="456" t="s">
        <v>7672</v>
      </c>
      <c r="D1437" s="457">
        <v>0</v>
      </c>
    </row>
    <row r="1438" spans="1:4" x14ac:dyDescent="0.25">
      <c r="A1438" s="9"/>
      <c r="B1438" s="455" t="s">
        <v>7673</v>
      </c>
      <c r="C1438" s="456" t="s">
        <v>7674</v>
      </c>
      <c r="D1438" s="457">
        <v>0</v>
      </c>
    </row>
    <row r="1439" spans="1:4" x14ac:dyDescent="0.25">
      <c r="A1439" s="9"/>
      <c r="B1439" s="455" t="s">
        <v>7675</v>
      </c>
      <c r="C1439" s="456" t="s">
        <v>7676</v>
      </c>
      <c r="D1439" s="457">
        <v>0</v>
      </c>
    </row>
    <row r="1440" spans="1:4" x14ac:dyDescent="0.25">
      <c r="A1440" s="9"/>
      <c r="B1440" s="455" t="s">
        <v>7677</v>
      </c>
      <c r="C1440" s="456" t="s">
        <v>7678</v>
      </c>
      <c r="D1440" s="457">
        <v>0</v>
      </c>
    </row>
    <row r="1441" spans="1:4" x14ac:dyDescent="0.25">
      <c r="A1441" s="9"/>
      <c r="B1441" s="455" t="s">
        <v>7679</v>
      </c>
      <c r="C1441" s="456" t="s">
        <v>7680</v>
      </c>
      <c r="D1441" s="457">
        <v>0</v>
      </c>
    </row>
    <row r="1442" spans="1:4" x14ac:dyDescent="0.25">
      <c r="A1442" s="9"/>
      <c r="B1442" s="455" t="s">
        <v>7681</v>
      </c>
      <c r="C1442" s="456" t="s">
        <v>1035</v>
      </c>
      <c r="D1442" s="457">
        <v>0</v>
      </c>
    </row>
    <row r="1443" spans="1:4" x14ac:dyDescent="0.25">
      <c r="A1443" s="9"/>
      <c r="B1443" s="455" t="s">
        <v>7682</v>
      </c>
      <c r="C1443" s="456" t="s">
        <v>7683</v>
      </c>
      <c r="D1443" s="457">
        <v>0</v>
      </c>
    </row>
    <row r="1444" spans="1:4" x14ac:dyDescent="0.25">
      <c r="A1444" s="9"/>
      <c r="B1444" s="455" t="s">
        <v>7684</v>
      </c>
      <c r="C1444" s="456" t="s">
        <v>7685</v>
      </c>
      <c r="D1444" s="457">
        <v>0</v>
      </c>
    </row>
    <row r="1445" spans="1:4" x14ac:dyDescent="0.25">
      <c r="A1445" s="9"/>
      <c r="B1445" s="455" t="s">
        <v>7686</v>
      </c>
      <c r="C1445" s="456" t="s">
        <v>7687</v>
      </c>
      <c r="D1445" s="457">
        <v>0</v>
      </c>
    </row>
    <row r="1446" spans="1:4" x14ac:dyDescent="0.25">
      <c r="A1446" s="9"/>
      <c r="B1446" s="455" t="s">
        <v>7688</v>
      </c>
      <c r="C1446" s="456" t="s">
        <v>7689</v>
      </c>
      <c r="D1446" s="457">
        <v>0</v>
      </c>
    </row>
    <row r="1447" spans="1:4" x14ac:dyDescent="0.25">
      <c r="A1447" s="9"/>
      <c r="B1447" s="455" t="s">
        <v>7690</v>
      </c>
      <c r="C1447" s="456" t="s">
        <v>7691</v>
      </c>
      <c r="D1447" s="457">
        <v>0</v>
      </c>
    </row>
    <row r="1448" spans="1:4" x14ac:dyDescent="0.25">
      <c r="A1448" s="9"/>
      <c r="B1448" s="455" t="s">
        <v>7692</v>
      </c>
      <c r="C1448" s="456" t="s">
        <v>7693</v>
      </c>
      <c r="D1448" s="457">
        <v>0</v>
      </c>
    </row>
    <row r="1449" spans="1:4" x14ac:dyDescent="0.25">
      <c r="A1449" s="9"/>
      <c r="B1449" s="455" t="s">
        <v>7694</v>
      </c>
      <c r="C1449" s="456" t="s">
        <v>7695</v>
      </c>
      <c r="D1449" s="457">
        <v>0</v>
      </c>
    </row>
    <row r="1450" spans="1:4" x14ac:dyDescent="0.25">
      <c r="A1450" s="9"/>
      <c r="B1450" s="455" t="s">
        <v>7696</v>
      </c>
      <c r="C1450" s="456" t="s">
        <v>7697</v>
      </c>
      <c r="D1450" s="457">
        <v>0</v>
      </c>
    </row>
    <row r="1451" spans="1:4" x14ac:dyDescent="0.25">
      <c r="A1451" s="9"/>
      <c r="B1451" s="455" t="s">
        <v>7698</v>
      </c>
      <c r="C1451" s="456" t="s">
        <v>7699</v>
      </c>
      <c r="D1451" s="457">
        <v>0</v>
      </c>
    </row>
    <row r="1452" spans="1:4" x14ac:dyDescent="0.25">
      <c r="A1452" s="9"/>
      <c r="B1452" s="455" t="s">
        <v>7700</v>
      </c>
      <c r="C1452" s="456" t="s">
        <v>7701</v>
      </c>
      <c r="D1452" s="457">
        <v>0</v>
      </c>
    </row>
    <row r="1453" spans="1:4" x14ac:dyDescent="0.25">
      <c r="A1453" s="9"/>
      <c r="B1453" s="455" t="s">
        <v>7702</v>
      </c>
      <c r="C1453" s="456" t="s">
        <v>7703</v>
      </c>
      <c r="D1453" s="457">
        <v>0</v>
      </c>
    </row>
    <row r="1454" spans="1:4" x14ac:dyDescent="0.25">
      <c r="A1454" s="9"/>
      <c r="B1454" s="455" t="s">
        <v>7704</v>
      </c>
      <c r="C1454" s="456" t="s">
        <v>7705</v>
      </c>
      <c r="D1454" s="457">
        <v>0</v>
      </c>
    </row>
    <row r="1455" spans="1:4" x14ac:dyDescent="0.25">
      <c r="A1455" s="9"/>
      <c r="B1455" s="455" t="s">
        <v>7706</v>
      </c>
      <c r="C1455" s="456" t="s">
        <v>5205</v>
      </c>
      <c r="D1455" s="457">
        <v>0</v>
      </c>
    </row>
    <row r="1456" spans="1:4" x14ac:dyDescent="0.25">
      <c r="A1456" s="9"/>
      <c r="B1456" s="455" t="s">
        <v>7707</v>
      </c>
      <c r="C1456" s="456" t="s">
        <v>7708</v>
      </c>
      <c r="D1456" s="457">
        <v>0</v>
      </c>
    </row>
    <row r="1457" spans="1:4" x14ac:dyDescent="0.25">
      <c r="A1457" s="9"/>
      <c r="B1457" s="455" t="s">
        <v>7709</v>
      </c>
      <c r="C1457" s="456" t="s">
        <v>5990</v>
      </c>
      <c r="D1457" s="457">
        <v>0</v>
      </c>
    </row>
    <row r="1458" spans="1:4" x14ac:dyDescent="0.25">
      <c r="A1458" s="9"/>
      <c r="B1458" s="455" t="s">
        <v>7710</v>
      </c>
      <c r="C1458" s="456" t="s">
        <v>7711</v>
      </c>
      <c r="D1458" s="457">
        <v>0</v>
      </c>
    </row>
    <row r="1459" spans="1:4" x14ac:dyDescent="0.25">
      <c r="A1459" s="9"/>
      <c r="B1459" s="455" t="s">
        <v>7712</v>
      </c>
      <c r="C1459" s="456" t="s">
        <v>7713</v>
      </c>
      <c r="D1459" s="457">
        <v>0</v>
      </c>
    </row>
    <row r="1460" spans="1:4" x14ac:dyDescent="0.25">
      <c r="A1460" s="9"/>
      <c r="B1460" s="455" t="s">
        <v>7714</v>
      </c>
      <c r="C1460" s="456" t="s">
        <v>7715</v>
      </c>
      <c r="D1460" s="457">
        <v>0</v>
      </c>
    </row>
    <row r="1461" spans="1:4" x14ac:dyDescent="0.25">
      <c r="A1461" s="9"/>
      <c r="B1461" s="455" t="s">
        <v>7716</v>
      </c>
      <c r="C1461" s="456" t="s">
        <v>7717</v>
      </c>
      <c r="D1461" s="457">
        <v>0</v>
      </c>
    </row>
    <row r="1462" spans="1:4" x14ac:dyDescent="0.25">
      <c r="A1462" s="9"/>
      <c r="B1462" s="455" t="s">
        <v>7718</v>
      </c>
      <c r="C1462" s="456" t="s">
        <v>7719</v>
      </c>
      <c r="D1462" s="457">
        <v>0</v>
      </c>
    </row>
    <row r="1463" spans="1:4" x14ac:dyDescent="0.25">
      <c r="A1463" s="9"/>
      <c r="B1463" s="455" t="s">
        <v>7720</v>
      </c>
      <c r="C1463" s="456" t="s">
        <v>7721</v>
      </c>
      <c r="D1463" s="457">
        <v>0</v>
      </c>
    </row>
    <row r="1464" spans="1:4" x14ac:dyDescent="0.25">
      <c r="A1464" s="9"/>
      <c r="B1464" s="455" t="s">
        <v>7722</v>
      </c>
      <c r="C1464" s="456" t="s">
        <v>7723</v>
      </c>
      <c r="D1464" s="457">
        <v>0</v>
      </c>
    </row>
    <row r="1465" spans="1:4" x14ac:dyDescent="0.25">
      <c r="A1465" s="9"/>
      <c r="B1465" s="455" t="s">
        <v>7724</v>
      </c>
      <c r="C1465" s="456" t="s">
        <v>7725</v>
      </c>
      <c r="D1465" s="457">
        <v>0</v>
      </c>
    </row>
    <row r="1466" spans="1:4" x14ac:dyDescent="0.25">
      <c r="A1466" s="9"/>
      <c r="B1466" s="455" t="s">
        <v>7726</v>
      </c>
      <c r="C1466" s="456" t="s">
        <v>7727</v>
      </c>
      <c r="D1466" s="457">
        <v>0</v>
      </c>
    </row>
    <row r="1467" spans="1:4" x14ac:dyDescent="0.25">
      <c r="A1467" s="9"/>
      <c r="B1467" s="455" t="s">
        <v>7728</v>
      </c>
      <c r="C1467" s="456" t="s">
        <v>7729</v>
      </c>
      <c r="D1467" s="457">
        <v>0</v>
      </c>
    </row>
    <row r="1468" spans="1:4" x14ac:dyDescent="0.25">
      <c r="A1468" s="9"/>
      <c r="B1468" s="455" t="s">
        <v>7730</v>
      </c>
      <c r="C1468" s="456" t="s">
        <v>1139</v>
      </c>
      <c r="D1468" s="457">
        <v>0</v>
      </c>
    </row>
    <row r="1469" spans="1:4" x14ac:dyDescent="0.25">
      <c r="A1469" s="9"/>
      <c r="B1469" s="455" t="s">
        <v>7731</v>
      </c>
      <c r="C1469" s="456" t="s">
        <v>7732</v>
      </c>
      <c r="D1469" s="457">
        <v>0</v>
      </c>
    </row>
    <row r="1470" spans="1:4" x14ac:dyDescent="0.25">
      <c r="A1470" s="9"/>
      <c r="B1470" s="455" t="s">
        <v>7733</v>
      </c>
      <c r="C1470" s="456" t="s">
        <v>7734</v>
      </c>
      <c r="D1470" s="457">
        <v>0</v>
      </c>
    </row>
    <row r="1471" spans="1:4" x14ac:dyDescent="0.25">
      <c r="A1471" s="9"/>
      <c r="B1471" s="455" t="s">
        <v>7735</v>
      </c>
      <c r="C1471" s="456" t="s">
        <v>1037</v>
      </c>
      <c r="D1471" s="457">
        <v>0</v>
      </c>
    </row>
    <row r="1472" spans="1:4" x14ac:dyDescent="0.25">
      <c r="A1472" s="9"/>
      <c r="B1472" s="455" t="s">
        <v>7736</v>
      </c>
      <c r="C1472" s="456" t="s">
        <v>5992</v>
      </c>
      <c r="D1472" s="457">
        <v>0</v>
      </c>
    </row>
    <row r="1473" spans="1:4" x14ac:dyDescent="0.25">
      <c r="A1473" s="9"/>
      <c r="B1473" s="455" t="s">
        <v>7737</v>
      </c>
      <c r="C1473" s="456" t="s">
        <v>7738</v>
      </c>
      <c r="D1473" s="457">
        <v>0</v>
      </c>
    </row>
    <row r="1474" spans="1:4" x14ac:dyDescent="0.25">
      <c r="A1474" s="9"/>
      <c r="B1474" s="455" t="s">
        <v>7739</v>
      </c>
      <c r="C1474" s="456" t="s">
        <v>5207</v>
      </c>
      <c r="D1474" s="457">
        <v>0</v>
      </c>
    </row>
    <row r="1475" spans="1:4" x14ac:dyDescent="0.25">
      <c r="A1475" s="9"/>
      <c r="B1475" s="455" t="s">
        <v>7740</v>
      </c>
      <c r="C1475" s="456" t="s">
        <v>6002</v>
      </c>
      <c r="D1475" s="457">
        <v>0</v>
      </c>
    </row>
    <row r="1476" spans="1:4" x14ac:dyDescent="0.25">
      <c r="A1476" s="9"/>
      <c r="B1476" s="455" t="s">
        <v>7741</v>
      </c>
      <c r="C1476" s="456" t="s">
        <v>7742</v>
      </c>
      <c r="D1476" s="457">
        <v>0</v>
      </c>
    </row>
    <row r="1477" spans="1:4" x14ac:dyDescent="0.25">
      <c r="A1477" s="9"/>
      <c r="B1477" s="455" t="s">
        <v>7743</v>
      </c>
      <c r="C1477" s="456" t="s">
        <v>7744</v>
      </c>
      <c r="D1477" s="457">
        <v>0</v>
      </c>
    </row>
    <row r="1478" spans="1:4" x14ac:dyDescent="0.25">
      <c r="A1478" s="9"/>
      <c r="B1478" s="455" t="s">
        <v>7745</v>
      </c>
      <c r="C1478" s="456" t="s">
        <v>7746</v>
      </c>
      <c r="D1478" s="457">
        <v>0</v>
      </c>
    </row>
    <row r="1479" spans="1:4" x14ac:dyDescent="0.25">
      <c r="A1479" s="9"/>
      <c r="B1479" s="455" t="s">
        <v>7747</v>
      </c>
      <c r="C1479" s="456" t="s">
        <v>7748</v>
      </c>
      <c r="D1479" s="457">
        <v>0</v>
      </c>
    </row>
    <row r="1480" spans="1:4" x14ac:dyDescent="0.25">
      <c r="A1480" s="9"/>
      <c r="B1480" s="455" t="s">
        <v>7749</v>
      </c>
      <c r="C1480" s="456" t="s">
        <v>5209</v>
      </c>
      <c r="D1480" s="457">
        <v>0</v>
      </c>
    </row>
    <row r="1481" spans="1:4" x14ac:dyDescent="0.25">
      <c r="A1481" s="9"/>
      <c r="B1481" s="455" t="s">
        <v>7750</v>
      </c>
      <c r="C1481" s="456" t="s">
        <v>5211</v>
      </c>
      <c r="D1481" s="457">
        <v>0</v>
      </c>
    </row>
    <row r="1482" spans="1:4" x14ac:dyDescent="0.25">
      <c r="A1482" s="9"/>
      <c r="B1482" s="455" t="s">
        <v>7751</v>
      </c>
      <c r="C1482" s="456" t="s">
        <v>7752</v>
      </c>
      <c r="D1482" s="457">
        <v>0</v>
      </c>
    </row>
    <row r="1483" spans="1:4" x14ac:dyDescent="0.25">
      <c r="A1483" s="9"/>
      <c r="B1483" s="455" t="s">
        <v>7753</v>
      </c>
      <c r="C1483" s="456" t="s">
        <v>5213</v>
      </c>
      <c r="D1483" s="457">
        <v>0</v>
      </c>
    </row>
    <row r="1484" spans="1:4" x14ac:dyDescent="0.25">
      <c r="A1484" s="9"/>
      <c r="B1484" s="455" t="s">
        <v>7754</v>
      </c>
      <c r="C1484" s="456" t="s">
        <v>1141</v>
      </c>
      <c r="D1484" s="457">
        <v>0</v>
      </c>
    </row>
    <row r="1485" spans="1:4" x14ac:dyDescent="0.25">
      <c r="A1485" s="9"/>
      <c r="B1485" s="455" t="s">
        <v>7755</v>
      </c>
      <c r="C1485" s="456" t="s">
        <v>7756</v>
      </c>
      <c r="D1485" s="457">
        <v>0</v>
      </c>
    </row>
    <row r="1486" spans="1:4" x14ac:dyDescent="0.25">
      <c r="A1486" s="9"/>
      <c r="B1486" s="455" t="s">
        <v>7757</v>
      </c>
      <c r="C1486" s="456" t="s">
        <v>5216</v>
      </c>
      <c r="D1486" s="457">
        <v>0</v>
      </c>
    </row>
    <row r="1487" spans="1:4" x14ac:dyDescent="0.25">
      <c r="A1487" s="9"/>
      <c r="B1487" s="455" t="s">
        <v>7758</v>
      </c>
      <c r="C1487" s="456" t="s">
        <v>5218</v>
      </c>
      <c r="D1487" s="457">
        <v>0</v>
      </c>
    </row>
    <row r="1488" spans="1:4" x14ac:dyDescent="0.25">
      <c r="A1488" s="9"/>
      <c r="B1488" s="455" t="s">
        <v>7759</v>
      </c>
      <c r="C1488" s="456" t="s">
        <v>7760</v>
      </c>
      <c r="D1488" s="457">
        <v>0</v>
      </c>
    </row>
    <row r="1489" spans="1:4" x14ac:dyDescent="0.25">
      <c r="A1489" s="9"/>
      <c r="B1489" s="455" t="s">
        <v>7761</v>
      </c>
      <c r="C1489" s="456" t="s">
        <v>7762</v>
      </c>
      <c r="D1489" s="457">
        <v>0</v>
      </c>
    </row>
    <row r="1490" spans="1:4" x14ac:dyDescent="0.25">
      <c r="A1490" s="9"/>
      <c r="B1490" s="455" t="s">
        <v>7763</v>
      </c>
      <c r="C1490" s="456" t="s">
        <v>7764</v>
      </c>
      <c r="D1490" s="457">
        <v>0</v>
      </c>
    </row>
    <row r="1491" spans="1:4" x14ac:dyDescent="0.25">
      <c r="A1491" s="9"/>
      <c r="B1491" s="455" t="s">
        <v>7765</v>
      </c>
      <c r="C1491" s="456" t="s">
        <v>7766</v>
      </c>
      <c r="D1491" s="457">
        <v>0</v>
      </c>
    </row>
    <row r="1492" spans="1:4" x14ac:dyDescent="0.25">
      <c r="A1492" s="9"/>
      <c r="B1492" s="455" t="s">
        <v>7767</v>
      </c>
      <c r="C1492" s="456" t="s">
        <v>6079</v>
      </c>
      <c r="D1492" s="457">
        <v>0</v>
      </c>
    </row>
    <row r="1493" spans="1:4" x14ac:dyDescent="0.25">
      <c r="A1493" s="9"/>
      <c r="B1493" s="455" t="s">
        <v>7768</v>
      </c>
      <c r="C1493" s="456" t="s">
        <v>6081</v>
      </c>
      <c r="D1493" s="457">
        <v>0</v>
      </c>
    </row>
    <row r="1494" spans="1:4" x14ac:dyDescent="0.25">
      <c r="A1494" s="9"/>
      <c r="B1494" s="455" t="s">
        <v>7769</v>
      </c>
      <c r="C1494" s="456" t="s">
        <v>7770</v>
      </c>
      <c r="D1494" s="457">
        <v>0</v>
      </c>
    </row>
    <row r="1495" spans="1:4" x14ac:dyDescent="0.25">
      <c r="A1495" s="9"/>
      <c r="B1495" s="455" t="s">
        <v>7771</v>
      </c>
      <c r="C1495" s="456" t="s">
        <v>5220</v>
      </c>
      <c r="D1495" s="457">
        <v>0</v>
      </c>
    </row>
    <row r="1496" spans="1:4" x14ac:dyDescent="0.25">
      <c r="A1496" s="9"/>
      <c r="B1496" s="455" t="s">
        <v>7772</v>
      </c>
      <c r="C1496" s="456" t="s">
        <v>7773</v>
      </c>
      <c r="D1496" s="457">
        <v>0</v>
      </c>
    </row>
    <row r="1497" spans="1:4" x14ac:dyDescent="0.25">
      <c r="A1497" s="9"/>
      <c r="B1497" s="455" t="s">
        <v>7774</v>
      </c>
      <c r="C1497" s="456" t="s">
        <v>7775</v>
      </c>
      <c r="D1497" s="457">
        <v>0</v>
      </c>
    </row>
    <row r="1498" spans="1:4" x14ac:dyDescent="0.25">
      <c r="A1498" s="9"/>
      <c r="B1498" s="455" t="s">
        <v>7776</v>
      </c>
      <c r="C1498" s="456" t="s">
        <v>7777</v>
      </c>
      <c r="D1498" s="457">
        <v>0</v>
      </c>
    </row>
    <row r="1499" spans="1:4" x14ac:dyDescent="0.25">
      <c r="A1499" s="9"/>
      <c r="B1499" s="455" t="s">
        <v>7778</v>
      </c>
      <c r="C1499" s="456" t="s">
        <v>5222</v>
      </c>
      <c r="D1499" s="457">
        <v>0</v>
      </c>
    </row>
    <row r="1500" spans="1:4" x14ac:dyDescent="0.25">
      <c r="A1500" s="9"/>
      <c r="B1500" s="455" t="s">
        <v>7779</v>
      </c>
      <c r="C1500" s="456" t="s">
        <v>7780</v>
      </c>
      <c r="D1500" s="457">
        <v>0</v>
      </c>
    </row>
    <row r="1501" spans="1:4" x14ac:dyDescent="0.25">
      <c r="A1501" s="9"/>
      <c r="B1501" s="455" t="s">
        <v>7781</v>
      </c>
      <c r="C1501" s="456" t="s">
        <v>5224</v>
      </c>
      <c r="D1501" s="457">
        <v>0</v>
      </c>
    </row>
    <row r="1502" spans="1:4" x14ac:dyDescent="0.25">
      <c r="A1502" s="9"/>
      <c r="B1502" s="455" t="s">
        <v>7782</v>
      </c>
      <c r="C1502" s="456" t="s">
        <v>1045</v>
      </c>
      <c r="D1502" s="457">
        <v>0</v>
      </c>
    </row>
    <row r="1503" spans="1:4" x14ac:dyDescent="0.25">
      <c r="A1503" s="9"/>
      <c r="B1503" s="455" t="s">
        <v>7783</v>
      </c>
      <c r="C1503" s="456" t="s">
        <v>5230</v>
      </c>
      <c r="D1503" s="457">
        <v>0</v>
      </c>
    </row>
    <row r="1504" spans="1:4" x14ac:dyDescent="0.25">
      <c r="A1504" s="9"/>
      <c r="B1504" s="455" t="s">
        <v>7784</v>
      </c>
      <c r="C1504" s="456" t="s">
        <v>5236</v>
      </c>
      <c r="D1504" s="457">
        <v>0</v>
      </c>
    </row>
    <row r="1505" spans="1:4" x14ac:dyDescent="0.25">
      <c r="A1505" s="9"/>
      <c r="B1505" s="455" t="s">
        <v>7785</v>
      </c>
      <c r="C1505" s="456" t="s">
        <v>5238</v>
      </c>
      <c r="D1505" s="457">
        <v>0</v>
      </c>
    </row>
    <row r="1506" spans="1:4" x14ac:dyDescent="0.25">
      <c r="A1506" s="9"/>
      <c r="B1506" s="455" t="s">
        <v>7786</v>
      </c>
      <c r="C1506" s="456" t="s">
        <v>5240</v>
      </c>
      <c r="D1506" s="457">
        <v>0</v>
      </c>
    </row>
    <row r="1507" spans="1:4" x14ac:dyDescent="0.25">
      <c r="A1507" s="9"/>
      <c r="B1507" s="455" t="s">
        <v>7787</v>
      </c>
      <c r="C1507" s="456" t="s">
        <v>5242</v>
      </c>
      <c r="D1507" s="457">
        <v>0</v>
      </c>
    </row>
    <row r="1508" spans="1:4" x14ac:dyDescent="0.25">
      <c r="A1508" s="9"/>
      <c r="B1508" s="455" t="s">
        <v>7788</v>
      </c>
      <c r="C1508" s="456" t="s">
        <v>5244</v>
      </c>
      <c r="D1508" s="457">
        <v>0</v>
      </c>
    </row>
    <row r="1509" spans="1:4" x14ac:dyDescent="0.25">
      <c r="A1509" s="9"/>
      <c r="B1509" s="455" t="s">
        <v>7789</v>
      </c>
      <c r="C1509" s="456" t="s">
        <v>5246</v>
      </c>
      <c r="D1509" s="457">
        <v>0</v>
      </c>
    </row>
    <row r="1510" spans="1:4" x14ac:dyDescent="0.25">
      <c r="A1510" s="9"/>
      <c r="B1510" s="455" t="s">
        <v>7790</v>
      </c>
      <c r="C1510" s="456" t="s">
        <v>5248</v>
      </c>
      <c r="D1510" s="457">
        <v>0</v>
      </c>
    </row>
    <row r="1511" spans="1:4" x14ac:dyDescent="0.25">
      <c r="A1511" s="9"/>
      <c r="B1511" s="455" t="s">
        <v>7791</v>
      </c>
      <c r="C1511" s="456" t="s">
        <v>5250</v>
      </c>
      <c r="D1511" s="457">
        <v>0</v>
      </c>
    </row>
    <row r="1512" spans="1:4" x14ac:dyDescent="0.25">
      <c r="A1512" s="9"/>
      <c r="B1512" s="455" t="s">
        <v>7792</v>
      </c>
      <c r="C1512" s="456" t="s">
        <v>5252</v>
      </c>
      <c r="D1512" s="457">
        <v>0</v>
      </c>
    </row>
    <row r="1513" spans="1:4" x14ac:dyDescent="0.25">
      <c r="A1513" s="9"/>
      <c r="B1513" s="455" t="s">
        <v>7793</v>
      </c>
      <c r="C1513" s="456" t="s">
        <v>5254</v>
      </c>
      <c r="D1513" s="457">
        <v>0</v>
      </c>
    </row>
    <row r="1514" spans="1:4" x14ac:dyDescent="0.25">
      <c r="A1514" s="9"/>
      <c r="B1514" s="455" t="s">
        <v>7794</v>
      </c>
      <c r="C1514" s="456" t="s">
        <v>5256</v>
      </c>
      <c r="D1514" s="457">
        <v>0</v>
      </c>
    </row>
    <row r="1515" spans="1:4" x14ac:dyDescent="0.25">
      <c r="A1515" s="9"/>
      <c r="B1515" s="455" t="s">
        <v>7795</v>
      </c>
      <c r="C1515" s="456" t="s">
        <v>5258</v>
      </c>
      <c r="D1515" s="457">
        <v>0</v>
      </c>
    </row>
    <row r="1516" spans="1:4" x14ac:dyDescent="0.25">
      <c r="A1516" s="9"/>
      <c r="B1516" s="455" t="s">
        <v>7796</v>
      </c>
      <c r="C1516" s="456" t="s">
        <v>5260</v>
      </c>
      <c r="D1516" s="457">
        <v>0</v>
      </c>
    </row>
    <row r="1517" spans="1:4" x14ac:dyDescent="0.25">
      <c r="A1517" s="9"/>
      <c r="B1517" s="455" t="s">
        <v>7797</v>
      </c>
      <c r="C1517" s="456" t="s">
        <v>5268</v>
      </c>
      <c r="D1517" s="457">
        <v>0</v>
      </c>
    </row>
    <row r="1518" spans="1:4" x14ac:dyDescent="0.25">
      <c r="A1518" s="9"/>
      <c r="B1518" s="455" t="s">
        <v>7798</v>
      </c>
      <c r="C1518" s="456" t="s">
        <v>5270</v>
      </c>
      <c r="D1518" s="457">
        <v>0</v>
      </c>
    </row>
    <row r="1519" spans="1:4" x14ac:dyDescent="0.25">
      <c r="A1519" s="9"/>
      <c r="B1519" s="455" t="s">
        <v>7799</v>
      </c>
      <c r="C1519" s="456" t="s">
        <v>1049</v>
      </c>
      <c r="D1519" s="457">
        <v>0</v>
      </c>
    </row>
    <row r="1520" spans="1:4" x14ac:dyDescent="0.25">
      <c r="A1520" s="9"/>
      <c r="B1520" s="455" t="s">
        <v>7800</v>
      </c>
      <c r="C1520" s="456" t="s">
        <v>1170</v>
      </c>
      <c r="D1520" s="457">
        <v>0</v>
      </c>
    </row>
    <row r="1521" spans="1:4" x14ac:dyDescent="0.25">
      <c r="A1521" s="9"/>
      <c r="B1521" s="455" t="s">
        <v>7801</v>
      </c>
      <c r="C1521" s="456" t="s">
        <v>7802</v>
      </c>
      <c r="D1521" s="457">
        <v>0</v>
      </c>
    </row>
    <row r="1522" spans="1:4" x14ac:dyDescent="0.25">
      <c r="A1522" s="9"/>
      <c r="B1522" s="455" t="s">
        <v>7803</v>
      </c>
      <c r="C1522" s="456" t="s">
        <v>1051</v>
      </c>
      <c r="D1522" s="457">
        <v>0</v>
      </c>
    </row>
    <row r="1523" spans="1:4" x14ac:dyDescent="0.25">
      <c r="A1523" s="9"/>
      <c r="B1523" s="455" t="s">
        <v>7804</v>
      </c>
      <c r="C1523" s="456" t="s">
        <v>6177</v>
      </c>
      <c r="D1523" s="457">
        <v>0</v>
      </c>
    </row>
    <row r="1524" spans="1:4" x14ac:dyDescent="0.25">
      <c r="A1524" s="9"/>
      <c r="B1524" s="455" t="s">
        <v>7805</v>
      </c>
      <c r="C1524" s="456" t="s">
        <v>7806</v>
      </c>
      <c r="D1524" s="457">
        <v>0</v>
      </c>
    </row>
    <row r="1525" spans="1:4" x14ac:dyDescent="0.25">
      <c r="A1525" s="9"/>
      <c r="B1525" s="455" t="s">
        <v>7807</v>
      </c>
      <c r="C1525" s="456" t="s">
        <v>7808</v>
      </c>
      <c r="D1525" s="457">
        <v>0</v>
      </c>
    </row>
    <row r="1526" spans="1:4" x14ac:dyDescent="0.25">
      <c r="A1526" s="9"/>
      <c r="B1526" s="455" t="s">
        <v>7809</v>
      </c>
      <c r="C1526" s="456" t="s">
        <v>7810</v>
      </c>
      <c r="D1526" s="457">
        <v>0</v>
      </c>
    </row>
    <row r="1527" spans="1:4" x14ac:dyDescent="0.25">
      <c r="A1527" s="9"/>
      <c r="B1527" s="455" t="s">
        <v>7811</v>
      </c>
      <c r="C1527" s="456" t="s">
        <v>7812</v>
      </c>
      <c r="D1527" s="457">
        <v>0</v>
      </c>
    </row>
    <row r="1528" spans="1:4" x14ac:dyDescent="0.25">
      <c r="A1528" s="9"/>
      <c r="B1528" s="455" t="s">
        <v>7813</v>
      </c>
      <c r="C1528" s="456" t="s">
        <v>7814</v>
      </c>
      <c r="D1528" s="457">
        <v>0</v>
      </c>
    </row>
    <row r="1529" spans="1:4" x14ac:dyDescent="0.25">
      <c r="A1529" s="9"/>
      <c r="B1529" s="455" t="s">
        <v>7815</v>
      </c>
      <c r="C1529" s="456" t="s">
        <v>7816</v>
      </c>
      <c r="D1529" s="457">
        <v>0</v>
      </c>
    </row>
    <row r="1530" spans="1:4" x14ac:dyDescent="0.25">
      <c r="A1530" s="9"/>
      <c r="B1530" s="455" t="s">
        <v>7817</v>
      </c>
      <c r="C1530" s="456" t="s">
        <v>7818</v>
      </c>
      <c r="D1530" s="457">
        <v>0</v>
      </c>
    </row>
    <row r="1531" spans="1:4" x14ac:dyDescent="0.25">
      <c r="A1531" s="9"/>
      <c r="B1531" s="455" t="s">
        <v>7819</v>
      </c>
      <c r="C1531" s="456" t="s">
        <v>7820</v>
      </c>
      <c r="D1531" s="457">
        <v>0</v>
      </c>
    </row>
    <row r="1532" spans="1:4" x14ac:dyDescent="0.25">
      <c r="A1532" s="9"/>
      <c r="B1532" s="455" t="s">
        <v>7821</v>
      </c>
      <c r="C1532" s="456" t="s">
        <v>7822</v>
      </c>
      <c r="D1532" s="457">
        <v>0</v>
      </c>
    </row>
    <row r="1533" spans="1:4" x14ac:dyDescent="0.25">
      <c r="A1533" s="9"/>
      <c r="B1533" s="455" t="s">
        <v>7823</v>
      </c>
      <c r="C1533" s="456" t="s">
        <v>7824</v>
      </c>
      <c r="D1533" s="457">
        <v>0</v>
      </c>
    </row>
    <row r="1534" spans="1:4" x14ac:dyDescent="0.25">
      <c r="A1534" s="9"/>
      <c r="B1534" s="455" t="s">
        <v>7825</v>
      </c>
      <c r="C1534" s="456" t="s">
        <v>7826</v>
      </c>
      <c r="D1534" s="457">
        <v>0</v>
      </c>
    </row>
    <row r="1535" spans="1:4" x14ac:dyDescent="0.25">
      <c r="A1535" s="9"/>
      <c r="B1535" s="455" t="s">
        <v>7827</v>
      </c>
      <c r="C1535" s="456" t="s">
        <v>7828</v>
      </c>
      <c r="D1535" s="457">
        <v>0</v>
      </c>
    </row>
    <row r="1536" spans="1:4" x14ac:dyDescent="0.25">
      <c r="A1536" s="9"/>
      <c r="B1536" s="455" t="s">
        <v>7829</v>
      </c>
      <c r="C1536" s="456" t="s">
        <v>7830</v>
      </c>
      <c r="D1536" s="457">
        <v>0</v>
      </c>
    </row>
    <row r="1537" spans="1:4" x14ac:dyDescent="0.25">
      <c r="A1537" s="9"/>
      <c r="B1537" s="455" t="s">
        <v>7831</v>
      </c>
      <c r="C1537" s="456" t="s">
        <v>7832</v>
      </c>
      <c r="D1537" s="457">
        <v>0</v>
      </c>
    </row>
    <row r="1538" spans="1:4" x14ac:dyDescent="0.25">
      <c r="A1538" s="9"/>
      <c r="B1538" s="455" t="s">
        <v>7833</v>
      </c>
      <c r="C1538" s="456" t="s">
        <v>7834</v>
      </c>
      <c r="D1538" s="457">
        <v>0</v>
      </c>
    </row>
    <row r="1539" spans="1:4" x14ac:dyDescent="0.25">
      <c r="A1539" s="9"/>
      <c r="B1539" s="455" t="s">
        <v>7835</v>
      </c>
      <c r="C1539" s="456" t="s">
        <v>7836</v>
      </c>
      <c r="D1539" s="457">
        <v>0</v>
      </c>
    </row>
    <row r="1540" spans="1:4" x14ac:dyDescent="0.25">
      <c r="A1540" s="9"/>
      <c r="B1540" s="455" t="s">
        <v>7837</v>
      </c>
      <c r="C1540" s="456" t="s">
        <v>7838</v>
      </c>
      <c r="D1540" s="457">
        <v>0</v>
      </c>
    </row>
    <row r="1541" spans="1:4" x14ac:dyDescent="0.25">
      <c r="A1541" s="9"/>
      <c r="B1541" s="455" t="s">
        <v>7839</v>
      </c>
      <c r="C1541" s="456" t="s">
        <v>7840</v>
      </c>
      <c r="D1541" s="457">
        <v>0</v>
      </c>
    </row>
    <row r="1542" spans="1:4" x14ac:dyDescent="0.25">
      <c r="A1542" s="9"/>
      <c r="B1542" s="455" t="s">
        <v>7841</v>
      </c>
      <c r="C1542" s="456" t="s">
        <v>1174</v>
      </c>
      <c r="D1542" s="457">
        <v>0</v>
      </c>
    </row>
    <row r="1543" spans="1:4" x14ac:dyDescent="0.25">
      <c r="A1543" s="9"/>
      <c r="B1543" s="455" t="s">
        <v>7842</v>
      </c>
      <c r="C1543" s="456" t="s">
        <v>7843</v>
      </c>
      <c r="D1543" s="457">
        <v>0</v>
      </c>
    </row>
    <row r="1544" spans="1:4" x14ac:dyDescent="0.25">
      <c r="A1544" s="9"/>
      <c r="B1544" s="455" t="s">
        <v>7844</v>
      </c>
      <c r="C1544" s="456" t="s">
        <v>7845</v>
      </c>
      <c r="D1544" s="457">
        <v>0</v>
      </c>
    </row>
    <row r="1545" spans="1:4" x14ac:dyDescent="0.25">
      <c r="A1545" s="9"/>
      <c r="B1545" s="455" t="s">
        <v>7846</v>
      </c>
      <c r="C1545" s="456" t="s">
        <v>5293</v>
      </c>
      <c r="D1545" s="457">
        <v>0</v>
      </c>
    </row>
    <row r="1546" spans="1:4" x14ac:dyDescent="0.25">
      <c r="A1546" s="9"/>
      <c r="B1546" s="455" t="s">
        <v>7847</v>
      </c>
      <c r="C1546" s="456" t="s">
        <v>7848</v>
      </c>
      <c r="D1546" s="457">
        <v>0</v>
      </c>
    </row>
    <row r="1547" spans="1:4" x14ac:dyDescent="0.25">
      <c r="A1547" s="9"/>
      <c r="B1547" s="455" t="s">
        <v>7849</v>
      </c>
      <c r="C1547" s="456" t="s">
        <v>7850</v>
      </c>
      <c r="D1547" s="457">
        <v>0</v>
      </c>
    </row>
    <row r="1548" spans="1:4" x14ac:dyDescent="0.25">
      <c r="A1548" s="9"/>
      <c r="B1548" s="455" t="s">
        <v>7851</v>
      </c>
      <c r="C1548" s="456" t="s">
        <v>7852</v>
      </c>
      <c r="D1548" s="457">
        <v>0</v>
      </c>
    </row>
    <row r="1549" spans="1:4" x14ac:dyDescent="0.25">
      <c r="A1549" s="9"/>
      <c r="B1549" s="455" t="s">
        <v>7853</v>
      </c>
      <c r="C1549" s="456" t="s">
        <v>7854</v>
      </c>
      <c r="D1549" s="457">
        <v>0</v>
      </c>
    </row>
    <row r="1550" spans="1:4" x14ac:dyDescent="0.25">
      <c r="A1550" s="9"/>
      <c r="B1550" s="455" t="s">
        <v>7855</v>
      </c>
      <c r="C1550" s="456" t="s">
        <v>7856</v>
      </c>
      <c r="D1550" s="457">
        <v>0</v>
      </c>
    </row>
    <row r="1551" spans="1:4" x14ac:dyDescent="0.25">
      <c r="A1551" s="9"/>
      <c r="B1551" s="455" t="s">
        <v>7857</v>
      </c>
      <c r="C1551" s="456" t="s">
        <v>7858</v>
      </c>
      <c r="D1551" s="457">
        <v>0</v>
      </c>
    </row>
    <row r="1552" spans="1:4" x14ac:dyDescent="0.25">
      <c r="A1552" s="9"/>
      <c r="B1552" s="455" t="s">
        <v>7859</v>
      </c>
      <c r="C1552" s="456" t="s">
        <v>1178</v>
      </c>
      <c r="D1552" s="457">
        <v>0</v>
      </c>
    </row>
    <row r="1553" spans="1:4" x14ac:dyDescent="0.25">
      <c r="A1553" s="9"/>
      <c r="B1553" s="455" t="s">
        <v>7860</v>
      </c>
      <c r="C1553" s="456" t="s">
        <v>1180</v>
      </c>
      <c r="D1553" s="457">
        <v>0</v>
      </c>
    </row>
    <row r="1554" spans="1:4" x14ac:dyDescent="0.25">
      <c r="A1554" s="9"/>
      <c r="B1554" s="455" t="s">
        <v>7861</v>
      </c>
      <c r="C1554" s="456" t="s">
        <v>5296</v>
      </c>
      <c r="D1554" s="457">
        <v>0</v>
      </c>
    </row>
    <row r="1555" spans="1:4" x14ac:dyDescent="0.25">
      <c r="A1555" s="9"/>
      <c r="B1555" s="455" t="s">
        <v>7862</v>
      </c>
      <c r="C1555" s="456" t="s">
        <v>7863</v>
      </c>
      <c r="D1555" s="457">
        <v>0</v>
      </c>
    </row>
    <row r="1556" spans="1:4" x14ac:dyDescent="0.25">
      <c r="A1556" s="9"/>
      <c r="B1556" s="455" t="s">
        <v>7864</v>
      </c>
      <c r="C1556" s="456" t="s">
        <v>7865</v>
      </c>
      <c r="D1556" s="457">
        <v>0</v>
      </c>
    </row>
    <row r="1557" spans="1:4" x14ac:dyDescent="0.25">
      <c r="A1557" s="9"/>
      <c r="B1557" s="455" t="s">
        <v>7866</v>
      </c>
      <c r="C1557" s="456" t="s">
        <v>7867</v>
      </c>
      <c r="D1557" s="457">
        <v>0</v>
      </c>
    </row>
    <row r="1558" spans="1:4" x14ac:dyDescent="0.25">
      <c r="A1558" s="9"/>
      <c r="B1558" s="455" t="s">
        <v>7868</v>
      </c>
      <c r="C1558" s="456" t="s">
        <v>7869</v>
      </c>
      <c r="D1558" s="457">
        <v>0</v>
      </c>
    </row>
    <row r="1559" spans="1:4" x14ac:dyDescent="0.25">
      <c r="A1559" s="9"/>
      <c r="B1559" s="455" t="s">
        <v>7870</v>
      </c>
      <c r="C1559" s="456" t="s">
        <v>7871</v>
      </c>
      <c r="D1559" s="457">
        <v>0</v>
      </c>
    </row>
    <row r="1560" spans="1:4" x14ac:dyDescent="0.25">
      <c r="A1560" s="9"/>
      <c r="B1560" s="455" t="s">
        <v>7872</v>
      </c>
      <c r="C1560" s="456" t="s">
        <v>7873</v>
      </c>
      <c r="D1560" s="457">
        <v>0</v>
      </c>
    </row>
    <row r="1561" spans="1:4" x14ac:dyDescent="0.25">
      <c r="A1561" s="9"/>
      <c r="B1561" s="455" t="s">
        <v>7874</v>
      </c>
      <c r="C1561" s="456" t="s">
        <v>7875</v>
      </c>
      <c r="D1561" s="457">
        <v>0</v>
      </c>
    </row>
    <row r="1562" spans="1:4" x14ac:dyDescent="0.25">
      <c r="A1562" s="9"/>
      <c r="B1562" s="455" t="s">
        <v>7876</v>
      </c>
      <c r="C1562" s="456" t="s">
        <v>7877</v>
      </c>
      <c r="D1562" s="457">
        <v>0</v>
      </c>
    </row>
    <row r="1563" spans="1:4" x14ac:dyDescent="0.25">
      <c r="A1563" s="9"/>
      <c r="B1563" s="455" t="s">
        <v>7878</v>
      </c>
      <c r="C1563" s="456" t="s">
        <v>7879</v>
      </c>
      <c r="D1563" s="457">
        <v>0</v>
      </c>
    </row>
    <row r="1564" spans="1:4" x14ac:dyDescent="0.25">
      <c r="A1564" s="9"/>
      <c r="B1564" s="455" t="s">
        <v>7880</v>
      </c>
      <c r="C1564" s="456" t="s">
        <v>7881</v>
      </c>
      <c r="D1564" s="457">
        <v>0</v>
      </c>
    </row>
    <row r="1565" spans="1:4" x14ac:dyDescent="0.25">
      <c r="A1565" s="9"/>
      <c r="B1565" s="455" t="s">
        <v>7882</v>
      </c>
      <c r="C1565" s="456" t="s">
        <v>1376</v>
      </c>
      <c r="D1565" s="457">
        <v>0</v>
      </c>
    </row>
    <row r="1566" spans="1:4" x14ac:dyDescent="0.25">
      <c r="A1566" s="9"/>
      <c r="B1566" s="455" t="s">
        <v>7883</v>
      </c>
      <c r="C1566" s="456" t="s">
        <v>7884</v>
      </c>
      <c r="D1566" s="457">
        <v>0</v>
      </c>
    </row>
    <row r="1567" spans="1:4" x14ac:dyDescent="0.25">
      <c r="A1567" s="9"/>
      <c r="B1567" s="455" t="s">
        <v>7885</v>
      </c>
      <c r="C1567" s="456" t="s">
        <v>7886</v>
      </c>
      <c r="D1567" s="457">
        <v>0</v>
      </c>
    </row>
    <row r="1568" spans="1:4" x14ac:dyDescent="0.25">
      <c r="A1568" s="9"/>
      <c r="B1568" s="455" t="s">
        <v>7887</v>
      </c>
      <c r="C1568" s="456" t="s">
        <v>5298</v>
      </c>
      <c r="D1568" s="457">
        <v>0</v>
      </c>
    </row>
    <row r="1569" spans="1:4" x14ac:dyDescent="0.25">
      <c r="A1569" s="9"/>
      <c r="B1569" s="455" t="s">
        <v>7888</v>
      </c>
      <c r="C1569" s="456" t="s">
        <v>7889</v>
      </c>
      <c r="D1569" s="457">
        <v>0</v>
      </c>
    </row>
    <row r="1570" spans="1:4" x14ac:dyDescent="0.25">
      <c r="A1570" s="9"/>
      <c r="B1570" s="455" t="s">
        <v>7890</v>
      </c>
      <c r="C1570" s="456" t="s">
        <v>7891</v>
      </c>
      <c r="D1570" s="457">
        <v>0</v>
      </c>
    </row>
    <row r="1571" spans="1:4" x14ac:dyDescent="0.25">
      <c r="A1571" s="9"/>
      <c r="B1571" s="455" t="s">
        <v>7892</v>
      </c>
      <c r="C1571" s="456" t="s">
        <v>7893</v>
      </c>
      <c r="D1571" s="457">
        <v>0</v>
      </c>
    </row>
    <row r="1572" spans="1:4" x14ac:dyDescent="0.25">
      <c r="A1572" s="9"/>
      <c r="B1572" s="455" t="s">
        <v>7894</v>
      </c>
      <c r="C1572" s="456" t="s">
        <v>7895</v>
      </c>
      <c r="D1572" s="457">
        <v>0</v>
      </c>
    </row>
    <row r="1573" spans="1:4" x14ac:dyDescent="0.25">
      <c r="A1573" s="9"/>
      <c r="B1573" s="455" t="s">
        <v>7896</v>
      </c>
      <c r="C1573" s="456" t="s">
        <v>7897</v>
      </c>
      <c r="D1573" s="457">
        <v>0</v>
      </c>
    </row>
    <row r="1574" spans="1:4" x14ac:dyDescent="0.25">
      <c r="A1574" s="9"/>
      <c r="B1574" s="455" t="s">
        <v>7898</v>
      </c>
      <c r="C1574" s="456" t="s">
        <v>7899</v>
      </c>
      <c r="D1574" s="457">
        <v>0</v>
      </c>
    </row>
    <row r="1575" spans="1:4" x14ac:dyDescent="0.25">
      <c r="A1575" s="9"/>
      <c r="B1575" s="455" t="s">
        <v>7900</v>
      </c>
      <c r="C1575" s="456" t="s">
        <v>7901</v>
      </c>
      <c r="D1575" s="457">
        <v>0</v>
      </c>
    </row>
    <row r="1576" spans="1:4" x14ac:dyDescent="0.25">
      <c r="A1576" s="9"/>
      <c r="B1576" s="455" t="s">
        <v>7902</v>
      </c>
      <c r="C1576" s="456" t="s">
        <v>7903</v>
      </c>
      <c r="D1576" s="457">
        <v>0</v>
      </c>
    </row>
    <row r="1577" spans="1:4" x14ac:dyDescent="0.25">
      <c r="A1577" s="9"/>
      <c r="B1577" s="455" t="s">
        <v>7904</v>
      </c>
      <c r="C1577" s="456" t="s">
        <v>7905</v>
      </c>
      <c r="D1577" s="457">
        <v>0</v>
      </c>
    </row>
    <row r="1578" spans="1:4" x14ac:dyDescent="0.25">
      <c r="A1578" s="9"/>
      <c r="B1578" s="455" t="s">
        <v>7906</v>
      </c>
      <c r="C1578" s="456" t="s">
        <v>7907</v>
      </c>
      <c r="D1578" s="457">
        <v>0</v>
      </c>
    </row>
    <row r="1579" spans="1:4" x14ac:dyDescent="0.25">
      <c r="A1579" s="9"/>
      <c r="B1579" s="455" t="s">
        <v>7908</v>
      </c>
      <c r="C1579" s="456" t="s">
        <v>7909</v>
      </c>
      <c r="D1579" s="457">
        <v>0</v>
      </c>
    </row>
    <row r="1580" spans="1:4" x14ac:dyDescent="0.25">
      <c r="A1580" s="9"/>
      <c r="B1580" s="455" t="s">
        <v>7910</v>
      </c>
      <c r="C1580" s="456" t="s">
        <v>7911</v>
      </c>
      <c r="D1580" s="457">
        <v>0</v>
      </c>
    </row>
    <row r="1581" spans="1:4" x14ac:dyDescent="0.25">
      <c r="A1581" s="9"/>
      <c r="B1581" s="455" t="s">
        <v>7912</v>
      </c>
      <c r="C1581" s="456" t="s">
        <v>7913</v>
      </c>
      <c r="D1581" s="457">
        <v>0</v>
      </c>
    </row>
    <row r="1582" spans="1:4" x14ac:dyDescent="0.25">
      <c r="A1582" s="9"/>
      <c r="B1582" s="455" t="s">
        <v>7914</v>
      </c>
      <c r="C1582" s="456" t="s">
        <v>7915</v>
      </c>
      <c r="D1582" s="457">
        <v>0</v>
      </c>
    </row>
    <row r="1583" spans="1:4" x14ac:dyDescent="0.25">
      <c r="A1583" s="9"/>
      <c r="B1583" s="455" t="s">
        <v>7916</v>
      </c>
      <c r="C1583" s="456" t="s">
        <v>7917</v>
      </c>
      <c r="D1583" s="457">
        <v>0</v>
      </c>
    </row>
    <row r="1584" spans="1:4" x14ac:dyDescent="0.25">
      <c r="A1584" s="9"/>
      <c r="B1584" s="455" t="s">
        <v>7918</v>
      </c>
      <c r="C1584" s="456" t="s">
        <v>7418</v>
      </c>
      <c r="D1584" s="457">
        <v>0</v>
      </c>
    </row>
    <row r="1585" spans="1:4" x14ac:dyDescent="0.25">
      <c r="A1585" s="9"/>
      <c r="B1585" s="455" t="s">
        <v>7919</v>
      </c>
      <c r="C1585" s="456" t="s">
        <v>7920</v>
      </c>
      <c r="D1585" s="457">
        <v>0</v>
      </c>
    </row>
    <row r="1586" spans="1:4" x14ac:dyDescent="0.25">
      <c r="A1586" s="9"/>
      <c r="B1586" s="455" t="s">
        <v>7921</v>
      </c>
      <c r="C1586" s="456" t="s">
        <v>7922</v>
      </c>
      <c r="D1586" s="457">
        <v>0</v>
      </c>
    </row>
    <row r="1587" spans="1:4" x14ac:dyDescent="0.25">
      <c r="A1587" s="9"/>
      <c r="B1587" s="455" t="s">
        <v>7923</v>
      </c>
      <c r="C1587" s="456" t="s">
        <v>7924</v>
      </c>
      <c r="D1587" s="457">
        <v>0</v>
      </c>
    </row>
    <row r="1588" spans="1:4" x14ac:dyDescent="0.25">
      <c r="A1588" s="9"/>
      <c r="B1588" s="455" t="s">
        <v>7925</v>
      </c>
      <c r="C1588" s="456" t="s">
        <v>7926</v>
      </c>
      <c r="D1588" s="457">
        <v>0</v>
      </c>
    </row>
    <row r="1589" spans="1:4" x14ac:dyDescent="0.25">
      <c r="A1589" s="9"/>
      <c r="B1589" s="455" t="s">
        <v>7927</v>
      </c>
      <c r="C1589" s="456" t="s">
        <v>7928</v>
      </c>
      <c r="D1589" s="457">
        <v>0</v>
      </c>
    </row>
    <row r="1590" spans="1:4" x14ac:dyDescent="0.25">
      <c r="A1590" s="9"/>
      <c r="B1590" s="455" t="s">
        <v>7929</v>
      </c>
      <c r="C1590" s="456" t="s">
        <v>7930</v>
      </c>
      <c r="D1590" s="457">
        <v>0</v>
      </c>
    </row>
    <row r="1591" spans="1:4" x14ac:dyDescent="0.25">
      <c r="A1591" s="9"/>
      <c r="B1591" s="455" t="s">
        <v>7931</v>
      </c>
      <c r="C1591" s="456" t="s">
        <v>7932</v>
      </c>
      <c r="D1591" s="457">
        <v>0</v>
      </c>
    </row>
    <row r="1592" spans="1:4" x14ac:dyDescent="0.25">
      <c r="A1592" s="9"/>
      <c r="B1592" s="455" t="s">
        <v>7933</v>
      </c>
      <c r="C1592" s="456" t="s">
        <v>7934</v>
      </c>
      <c r="D1592" s="457">
        <v>0</v>
      </c>
    </row>
    <row r="1593" spans="1:4" x14ac:dyDescent="0.25">
      <c r="A1593" s="9"/>
      <c r="B1593" s="455" t="s">
        <v>7935</v>
      </c>
      <c r="C1593" s="456" t="s">
        <v>7936</v>
      </c>
      <c r="D1593" s="457">
        <v>0</v>
      </c>
    </row>
    <row r="1594" spans="1:4" x14ac:dyDescent="0.25">
      <c r="A1594" s="9"/>
      <c r="B1594" s="455" t="s">
        <v>7937</v>
      </c>
      <c r="C1594" s="456" t="s">
        <v>5301</v>
      </c>
      <c r="D1594" s="457">
        <v>0</v>
      </c>
    </row>
    <row r="1595" spans="1:4" x14ac:dyDescent="0.25">
      <c r="A1595" s="9"/>
      <c r="B1595" s="455" t="s">
        <v>7938</v>
      </c>
      <c r="C1595" s="456" t="s">
        <v>7939</v>
      </c>
      <c r="D1595" s="457">
        <v>0</v>
      </c>
    </row>
    <row r="1596" spans="1:4" x14ac:dyDescent="0.25">
      <c r="A1596" s="9"/>
      <c r="B1596" s="455" t="s">
        <v>7940</v>
      </c>
      <c r="C1596" s="456" t="s">
        <v>7941</v>
      </c>
      <c r="D1596" s="457">
        <v>0</v>
      </c>
    </row>
    <row r="1597" spans="1:4" x14ac:dyDescent="0.25">
      <c r="A1597" s="9"/>
      <c r="B1597" s="455" t="s">
        <v>7942</v>
      </c>
      <c r="C1597" s="456" t="s">
        <v>7943</v>
      </c>
      <c r="D1597" s="457">
        <v>0</v>
      </c>
    </row>
    <row r="1598" spans="1:4" x14ac:dyDescent="0.25">
      <c r="A1598" s="9"/>
      <c r="B1598" s="455" t="s">
        <v>7944</v>
      </c>
      <c r="C1598" s="456" t="s">
        <v>7945</v>
      </c>
      <c r="D1598" s="457">
        <v>0</v>
      </c>
    </row>
    <row r="1599" spans="1:4" x14ac:dyDescent="0.25">
      <c r="A1599" s="9"/>
      <c r="B1599" s="455" t="s">
        <v>7946</v>
      </c>
      <c r="C1599" s="456" t="s">
        <v>7947</v>
      </c>
      <c r="D1599" s="457">
        <v>0</v>
      </c>
    </row>
    <row r="1600" spans="1:4" x14ac:dyDescent="0.25">
      <c r="A1600" s="9"/>
      <c r="B1600" s="455" t="s">
        <v>7948</v>
      </c>
      <c r="C1600" s="456" t="s">
        <v>7949</v>
      </c>
      <c r="D1600" s="457">
        <v>0</v>
      </c>
    </row>
    <row r="1601" spans="1:4" x14ac:dyDescent="0.25">
      <c r="A1601" s="9"/>
      <c r="B1601" s="455" t="s">
        <v>7950</v>
      </c>
      <c r="C1601" s="456" t="s">
        <v>7951</v>
      </c>
      <c r="D1601" s="457">
        <v>0</v>
      </c>
    </row>
    <row r="1602" spans="1:4" x14ac:dyDescent="0.25">
      <c r="A1602" s="9"/>
      <c r="B1602" s="455" t="s">
        <v>7952</v>
      </c>
      <c r="C1602" s="456" t="s">
        <v>7953</v>
      </c>
      <c r="D1602" s="457">
        <v>0</v>
      </c>
    </row>
    <row r="1603" spans="1:4" x14ac:dyDescent="0.25">
      <c r="A1603" s="9"/>
      <c r="B1603" s="455" t="s">
        <v>7954</v>
      </c>
      <c r="C1603" s="456" t="s">
        <v>7955</v>
      </c>
      <c r="D1603" s="457">
        <v>0</v>
      </c>
    </row>
    <row r="1604" spans="1:4" x14ac:dyDescent="0.25">
      <c r="A1604" s="9"/>
      <c r="B1604" s="455" t="s">
        <v>7956</v>
      </c>
      <c r="C1604" s="456" t="s">
        <v>7957</v>
      </c>
      <c r="D1604" s="457">
        <v>0</v>
      </c>
    </row>
    <row r="1605" spans="1:4" x14ac:dyDescent="0.25">
      <c r="A1605" s="9"/>
      <c r="B1605" s="455" t="s">
        <v>7958</v>
      </c>
      <c r="C1605" s="456" t="s">
        <v>7959</v>
      </c>
      <c r="D1605" s="457">
        <v>0</v>
      </c>
    </row>
    <row r="1606" spans="1:4" x14ac:dyDescent="0.25">
      <c r="A1606" s="9"/>
      <c r="B1606" s="455" t="s">
        <v>7960</v>
      </c>
      <c r="C1606" s="456" t="s">
        <v>5303</v>
      </c>
      <c r="D1606" s="457">
        <v>0</v>
      </c>
    </row>
    <row r="1607" spans="1:4" x14ac:dyDescent="0.25">
      <c r="A1607" s="9"/>
      <c r="B1607" s="455" t="s">
        <v>7961</v>
      </c>
      <c r="C1607" s="456" t="s">
        <v>7962</v>
      </c>
      <c r="D1607" s="457">
        <v>0</v>
      </c>
    </row>
    <row r="1608" spans="1:4" x14ac:dyDescent="0.25">
      <c r="A1608" s="9"/>
      <c r="B1608" s="455" t="s">
        <v>7963</v>
      </c>
      <c r="C1608" s="456" t="s">
        <v>7964</v>
      </c>
      <c r="D1608" s="457">
        <v>0</v>
      </c>
    </row>
    <row r="1609" spans="1:4" x14ac:dyDescent="0.25">
      <c r="A1609" s="9"/>
      <c r="B1609" s="455" t="s">
        <v>7965</v>
      </c>
      <c r="C1609" s="456" t="s">
        <v>7966</v>
      </c>
      <c r="D1609" s="457">
        <v>0</v>
      </c>
    </row>
    <row r="1610" spans="1:4" x14ac:dyDescent="0.25">
      <c r="A1610" s="9"/>
      <c r="B1610" s="455" t="s">
        <v>7967</v>
      </c>
      <c r="C1610" s="456" t="s">
        <v>7968</v>
      </c>
      <c r="D1610" s="457">
        <v>0</v>
      </c>
    </row>
    <row r="1611" spans="1:4" x14ac:dyDescent="0.25">
      <c r="A1611" s="9"/>
      <c r="B1611" s="455" t="s">
        <v>7969</v>
      </c>
      <c r="C1611" s="456" t="s">
        <v>7970</v>
      </c>
      <c r="D1611" s="457">
        <v>0</v>
      </c>
    </row>
    <row r="1612" spans="1:4" x14ac:dyDescent="0.25">
      <c r="A1612" s="9"/>
      <c r="B1612" s="455" t="s">
        <v>7971</v>
      </c>
      <c r="C1612" s="456" t="s">
        <v>7972</v>
      </c>
      <c r="D1612" s="457">
        <v>0</v>
      </c>
    </row>
    <row r="1613" spans="1:4" x14ac:dyDescent="0.25">
      <c r="A1613" s="9"/>
      <c r="B1613" s="455" t="s">
        <v>7973</v>
      </c>
      <c r="C1613" s="456" t="s">
        <v>5305</v>
      </c>
      <c r="D1613" s="457">
        <v>0</v>
      </c>
    </row>
    <row r="1614" spans="1:4" x14ac:dyDescent="0.25">
      <c r="A1614" s="9"/>
      <c r="B1614" s="455" t="s">
        <v>7974</v>
      </c>
      <c r="C1614" s="456" t="s">
        <v>7975</v>
      </c>
      <c r="D1614" s="457">
        <v>0</v>
      </c>
    </row>
    <row r="1615" spans="1:4" x14ac:dyDescent="0.25">
      <c r="A1615" s="9"/>
      <c r="B1615" s="455" t="s">
        <v>7976</v>
      </c>
      <c r="C1615" s="456" t="s">
        <v>7977</v>
      </c>
      <c r="D1615" s="457">
        <v>0</v>
      </c>
    </row>
    <row r="1616" spans="1:4" x14ac:dyDescent="0.25">
      <c r="A1616" s="9"/>
      <c r="B1616" s="455" t="s">
        <v>7978</v>
      </c>
      <c r="C1616" s="456" t="s">
        <v>7979</v>
      </c>
      <c r="D1616" s="457">
        <v>0</v>
      </c>
    </row>
    <row r="1617" spans="1:4" x14ac:dyDescent="0.25">
      <c r="A1617" s="9"/>
      <c r="B1617" s="455" t="s">
        <v>7980</v>
      </c>
      <c r="C1617" s="456" t="s">
        <v>7981</v>
      </c>
      <c r="D1617" s="457">
        <v>0</v>
      </c>
    </row>
    <row r="1618" spans="1:4" x14ac:dyDescent="0.25">
      <c r="A1618" s="9"/>
      <c r="B1618" s="455" t="s">
        <v>7982</v>
      </c>
      <c r="C1618" s="456" t="s">
        <v>7983</v>
      </c>
      <c r="D1618" s="457">
        <v>0</v>
      </c>
    </row>
    <row r="1619" spans="1:4" x14ac:dyDescent="0.25">
      <c r="A1619" s="9"/>
      <c r="B1619" s="455" t="s">
        <v>7984</v>
      </c>
      <c r="C1619" s="456" t="s">
        <v>7985</v>
      </c>
      <c r="D1619" s="457">
        <v>0</v>
      </c>
    </row>
    <row r="1620" spans="1:4" x14ac:dyDescent="0.25">
      <c r="A1620" s="9"/>
      <c r="B1620" s="455" t="s">
        <v>7986</v>
      </c>
      <c r="C1620" s="456" t="s">
        <v>7987</v>
      </c>
      <c r="D1620" s="457">
        <v>0</v>
      </c>
    </row>
    <row r="1621" spans="1:4" x14ac:dyDescent="0.25">
      <c r="A1621" s="9"/>
      <c r="B1621" s="455" t="s">
        <v>7988</v>
      </c>
      <c r="C1621" s="456" t="s">
        <v>7989</v>
      </c>
      <c r="D1621" s="457">
        <v>0</v>
      </c>
    </row>
    <row r="1622" spans="1:4" x14ac:dyDescent="0.25">
      <c r="A1622" s="9"/>
      <c r="B1622" s="455" t="s">
        <v>7990</v>
      </c>
      <c r="C1622" s="456" t="s">
        <v>7991</v>
      </c>
      <c r="D1622" s="457">
        <v>0</v>
      </c>
    </row>
    <row r="1623" spans="1:4" x14ac:dyDescent="0.25">
      <c r="A1623" s="9"/>
      <c r="B1623" s="455" t="s">
        <v>7992</v>
      </c>
      <c r="C1623" s="456" t="s">
        <v>1182</v>
      </c>
      <c r="D1623" s="457">
        <v>0</v>
      </c>
    </row>
    <row r="1624" spans="1:4" x14ac:dyDescent="0.25">
      <c r="A1624" s="9"/>
      <c r="B1624" s="455" t="s">
        <v>7993</v>
      </c>
      <c r="C1624" s="456" t="s">
        <v>7994</v>
      </c>
      <c r="D1624" s="457">
        <v>0</v>
      </c>
    </row>
    <row r="1625" spans="1:4" x14ac:dyDescent="0.25">
      <c r="A1625" s="9"/>
      <c r="B1625" s="455" t="s">
        <v>7995</v>
      </c>
      <c r="C1625" s="456" t="s">
        <v>7996</v>
      </c>
      <c r="D1625" s="457">
        <v>0</v>
      </c>
    </row>
    <row r="1626" spans="1:4" x14ac:dyDescent="0.25">
      <c r="A1626" s="9"/>
      <c r="B1626" s="455" t="s">
        <v>7997</v>
      </c>
      <c r="C1626" s="456" t="s">
        <v>7998</v>
      </c>
      <c r="D1626" s="457">
        <v>0</v>
      </c>
    </row>
    <row r="1627" spans="1:4" x14ac:dyDescent="0.25">
      <c r="A1627" s="9"/>
      <c r="B1627" s="455" t="s">
        <v>7999</v>
      </c>
      <c r="C1627" s="456" t="s">
        <v>8000</v>
      </c>
      <c r="D1627" s="457">
        <v>0</v>
      </c>
    </row>
    <row r="1628" spans="1:4" x14ac:dyDescent="0.25">
      <c r="A1628" s="9"/>
      <c r="B1628" s="455" t="s">
        <v>8001</v>
      </c>
      <c r="C1628" s="456" t="s">
        <v>8002</v>
      </c>
      <c r="D1628" s="457">
        <v>0</v>
      </c>
    </row>
    <row r="1629" spans="1:4" x14ac:dyDescent="0.25">
      <c r="A1629" s="9"/>
      <c r="B1629" s="455" t="s">
        <v>8003</v>
      </c>
      <c r="C1629" s="456" t="s">
        <v>8004</v>
      </c>
      <c r="D1629" s="457">
        <v>0</v>
      </c>
    </row>
    <row r="1630" spans="1:4" x14ac:dyDescent="0.25">
      <c r="A1630" s="9"/>
      <c r="B1630" s="455" t="s">
        <v>8005</v>
      </c>
      <c r="C1630" s="456" t="s">
        <v>8006</v>
      </c>
      <c r="D1630" s="457">
        <v>0</v>
      </c>
    </row>
    <row r="1631" spans="1:4" x14ac:dyDescent="0.25">
      <c r="A1631" s="9"/>
      <c r="B1631" s="455" t="s">
        <v>8007</v>
      </c>
      <c r="C1631" s="456" t="s">
        <v>8008</v>
      </c>
      <c r="D1631" s="457">
        <v>0</v>
      </c>
    </row>
    <row r="1632" spans="1:4" x14ac:dyDescent="0.25">
      <c r="A1632" s="9"/>
      <c r="B1632" s="455" t="s">
        <v>8009</v>
      </c>
      <c r="C1632" s="456" t="s">
        <v>8010</v>
      </c>
      <c r="D1632" s="457">
        <v>0</v>
      </c>
    </row>
    <row r="1633" spans="1:4" x14ac:dyDescent="0.25">
      <c r="A1633" s="9"/>
      <c r="B1633" s="455" t="s">
        <v>8011</v>
      </c>
      <c r="C1633" s="456" t="s">
        <v>8012</v>
      </c>
      <c r="D1633" s="457">
        <v>0</v>
      </c>
    </row>
    <row r="1634" spans="1:4" x14ac:dyDescent="0.25">
      <c r="A1634" s="9"/>
      <c r="B1634" s="455" t="s">
        <v>8013</v>
      </c>
      <c r="C1634" s="456" t="s">
        <v>8014</v>
      </c>
      <c r="D1634" s="457">
        <v>0</v>
      </c>
    </row>
    <row r="1635" spans="1:4" x14ac:dyDescent="0.25">
      <c r="A1635" s="9"/>
      <c r="B1635" s="455" t="s">
        <v>8015</v>
      </c>
      <c r="C1635" s="456" t="s">
        <v>6300</v>
      </c>
      <c r="D1635" s="457">
        <v>0</v>
      </c>
    </row>
    <row r="1636" spans="1:4" x14ac:dyDescent="0.25">
      <c r="A1636" s="9"/>
      <c r="B1636" s="455" t="s">
        <v>8016</v>
      </c>
      <c r="C1636" s="456" t="s">
        <v>8017</v>
      </c>
      <c r="D1636" s="457">
        <v>0</v>
      </c>
    </row>
    <row r="1637" spans="1:4" x14ac:dyDescent="0.25">
      <c r="A1637" s="9"/>
      <c r="B1637" s="455" t="s">
        <v>8018</v>
      </c>
      <c r="C1637" s="456" t="s">
        <v>8019</v>
      </c>
      <c r="D1637" s="457">
        <v>0</v>
      </c>
    </row>
    <row r="1638" spans="1:4" x14ac:dyDescent="0.25">
      <c r="A1638" s="9"/>
      <c r="B1638" s="455" t="s">
        <v>8020</v>
      </c>
      <c r="C1638" s="456" t="s">
        <v>8021</v>
      </c>
      <c r="D1638" s="457">
        <v>0</v>
      </c>
    </row>
    <row r="1639" spans="1:4" x14ac:dyDescent="0.25">
      <c r="A1639" s="9"/>
      <c r="B1639" s="455" t="s">
        <v>8022</v>
      </c>
      <c r="C1639" s="456" t="s">
        <v>8023</v>
      </c>
      <c r="D1639" s="457">
        <v>0</v>
      </c>
    </row>
    <row r="1640" spans="1:4" x14ac:dyDescent="0.25">
      <c r="A1640" s="9"/>
      <c r="B1640" s="455" t="s">
        <v>8024</v>
      </c>
      <c r="C1640" s="456" t="s">
        <v>5307</v>
      </c>
      <c r="D1640" s="457">
        <v>0</v>
      </c>
    </row>
    <row r="1641" spans="1:4" x14ac:dyDescent="0.25">
      <c r="A1641" s="9"/>
      <c r="B1641" s="455" t="s">
        <v>8025</v>
      </c>
      <c r="C1641" s="456" t="s">
        <v>8026</v>
      </c>
      <c r="D1641" s="457">
        <v>0</v>
      </c>
    </row>
    <row r="1642" spans="1:4" x14ac:dyDescent="0.25">
      <c r="A1642" s="9"/>
      <c r="B1642" s="455" t="s">
        <v>8027</v>
      </c>
      <c r="C1642" s="456" t="s">
        <v>8028</v>
      </c>
      <c r="D1642" s="457">
        <v>0</v>
      </c>
    </row>
    <row r="1643" spans="1:4" x14ac:dyDescent="0.25">
      <c r="A1643" s="9"/>
      <c r="B1643" s="455" t="s">
        <v>8029</v>
      </c>
      <c r="C1643" s="456" t="s">
        <v>8030</v>
      </c>
      <c r="D1643" s="457">
        <v>0</v>
      </c>
    </row>
    <row r="1644" spans="1:4" x14ac:dyDescent="0.25">
      <c r="A1644" s="9"/>
      <c r="B1644" s="455" t="s">
        <v>8031</v>
      </c>
      <c r="C1644" s="456" t="s">
        <v>8032</v>
      </c>
      <c r="D1644" s="457">
        <v>0</v>
      </c>
    </row>
    <row r="1645" spans="1:4" x14ac:dyDescent="0.25">
      <c r="A1645" s="9"/>
      <c r="B1645" s="455" t="s">
        <v>8033</v>
      </c>
      <c r="C1645" s="456" t="s">
        <v>8034</v>
      </c>
      <c r="D1645" s="457">
        <v>0</v>
      </c>
    </row>
    <row r="1646" spans="1:4" x14ac:dyDescent="0.25">
      <c r="A1646" s="9"/>
      <c r="B1646" s="455" t="s">
        <v>8035</v>
      </c>
      <c r="C1646" s="456" t="s">
        <v>8036</v>
      </c>
      <c r="D1646" s="457">
        <v>0</v>
      </c>
    </row>
    <row r="1647" spans="1:4" x14ac:dyDescent="0.25">
      <c r="A1647" s="9"/>
      <c r="B1647" s="455" t="s">
        <v>8037</v>
      </c>
      <c r="C1647" s="456" t="s">
        <v>8038</v>
      </c>
      <c r="D1647" s="457">
        <v>0</v>
      </c>
    </row>
    <row r="1648" spans="1:4" x14ac:dyDescent="0.25">
      <c r="A1648" s="9"/>
      <c r="B1648" s="455" t="s">
        <v>8039</v>
      </c>
      <c r="C1648" s="456" t="s">
        <v>8040</v>
      </c>
      <c r="D1648" s="457">
        <v>0</v>
      </c>
    </row>
    <row r="1649" spans="1:4" x14ac:dyDescent="0.25">
      <c r="A1649" s="9"/>
      <c r="B1649" s="455" t="s">
        <v>8041</v>
      </c>
      <c r="C1649" s="456" t="s">
        <v>8042</v>
      </c>
      <c r="D1649" s="457">
        <v>0</v>
      </c>
    </row>
    <row r="1650" spans="1:4" x14ac:dyDescent="0.25">
      <c r="A1650" s="9"/>
      <c r="B1650" s="455" t="s">
        <v>8043</v>
      </c>
      <c r="C1650" s="456" t="s">
        <v>8044</v>
      </c>
      <c r="D1650" s="457">
        <v>0</v>
      </c>
    </row>
    <row r="1651" spans="1:4" x14ac:dyDescent="0.25">
      <c r="A1651" s="9"/>
      <c r="B1651" s="455" t="s">
        <v>8045</v>
      </c>
      <c r="C1651" s="456" t="s">
        <v>8046</v>
      </c>
      <c r="D1651" s="457">
        <v>0</v>
      </c>
    </row>
    <row r="1652" spans="1:4" x14ac:dyDescent="0.25">
      <c r="A1652" s="9"/>
      <c r="B1652" s="455" t="s">
        <v>8047</v>
      </c>
      <c r="C1652" s="456" t="s">
        <v>8048</v>
      </c>
      <c r="D1652" s="457">
        <v>0</v>
      </c>
    </row>
    <row r="1653" spans="1:4" x14ac:dyDescent="0.25">
      <c r="A1653" s="9"/>
      <c r="B1653" s="455" t="s">
        <v>8049</v>
      </c>
      <c r="C1653" s="456" t="s">
        <v>8050</v>
      </c>
      <c r="D1653" s="457">
        <v>0</v>
      </c>
    </row>
    <row r="1654" spans="1:4" x14ac:dyDescent="0.25">
      <c r="A1654" s="9"/>
      <c r="B1654" s="455" t="s">
        <v>8051</v>
      </c>
      <c r="C1654" s="456" t="s">
        <v>8052</v>
      </c>
      <c r="D1654" s="457">
        <v>0</v>
      </c>
    </row>
    <row r="1655" spans="1:4" x14ac:dyDescent="0.25">
      <c r="A1655" s="9"/>
      <c r="B1655" s="455" t="s">
        <v>8053</v>
      </c>
      <c r="C1655" s="456" t="s">
        <v>8054</v>
      </c>
      <c r="D1655" s="457">
        <v>0</v>
      </c>
    </row>
    <row r="1656" spans="1:4" x14ac:dyDescent="0.25">
      <c r="A1656" s="9"/>
      <c r="B1656" s="455" t="s">
        <v>8055</v>
      </c>
      <c r="C1656" s="456" t="s">
        <v>8056</v>
      </c>
      <c r="D1656" s="457">
        <v>0</v>
      </c>
    </row>
    <row r="1657" spans="1:4" x14ac:dyDescent="0.25">
      <c r="A1657" s="9"/>
      <c r="B1657" s="455" t="s">
        <v>8057</v>
      </c>
      <c r="C1657" s="456" t="s">
        <v>8058</v>
      </c>
      <c r="D1657" s="457">
        <v>0</v>
      </c>
    </row>
    <row r="1658" spans="1:4" x14ac:dyDescent="0.25">
      <c r="A1658" s="9"/>
      <c r="B1658" s="455" t="s">
        <v>8059</v>
      </c>
      <c r="C1658" s="456" t="s">
        <v>1186</v>
      </c>
      <c r="D1658" s="457">
        <v>0</v>
      </c>
    </row>
    <row r="1659" spans="1:4" x14ac:dyDescent="0.25">
      <c r="A1659" s="9"/>
      <c r="B1659" s="455" t="s">
        <v>8060</v>
      </c>
      <c r="C1659" s="456" t="s">
        <v>1188</v>
      </c>
      <c r="D1659" s="457">
        <v>0</v>
      </c>
    </row>
    <row r="1660" spans="1:4" x14ac:dyDescent="0.25">
      <c r="A1660" s="9"/>
      <c r="B1660" s="455" t="s">
        <v>8061</v>
      </c>
      <c r="C1660" s="456" t="s">
        <v>8062</v>
      </c>
      <c r="D1660" s="457">
        <v>0</v>
      </c>
    </row>
    <row r="1661" spans="1:4" x14ac:dyDescent="0.25">
      <c r="A1661" s="9"/>
      <c r="B1661" s="455" t="s">
        <v>8063</v>
      </c>
      <c r="C1661" s="456" t="s">
        <v>8064</v>
      </c>
      <c r="D1661" s="457">
        <v>0</v>
      </c>
    </row>
    <row r="1662" spans="1:4" x14ac:dyDescent="0.25">
      <c r="A1662" s="9"/>
      <c r="B1662" s="455" t="s">
        <v>8065</v>
      </c>
      <c r="C1662" s="456" t="s">
        <v>8066</v>
      </c>
      <c r="D1662" s="457">
        <v>0</v>
      </c>
    </row>
    <row r="1663" spans="1:4" x14ac:dyDescent="0.25">
      <c r="A1663" s="9"/>
      <c r="B1663" s="455" t="s">
        <v>8067</v>
      </c>
      <c r="C1663" s="456" t="s">
        <v>8068</v>
      </c>
      <c r="D1663" s="457">
        <v>0</v>
      </c>
    </row>
    <row r="1664" spans="1:4" x14ac:dyDescent="0.25">
      <c r="A1664" s="9"/>
      <c r="B1664" s="455" t="s">
        <v>8069</v>
      </c>
      <c r="C1664" s="456" t="s">
        <v>8070</v>
      </c>
      <c r="D1664" s="457">
        <v>0</v>
      </c>
    </row>
    <row r="1665" spans="1:4" x14ac:dyDescent="0.25">
      <c r="A1665" s="9"/>
      <c r="B1665" s="455" t="s">
        <v>8071</v>
      </c>
      <c r="C1665" s="456" t="s">
        <v>8072</v>
      </c>
      <c r="D1665" s="457">
        <v>0</v>
      </c>
    </row>
    <row r="1666" spans="1:4" x14ac:dyDescent="0.25">
      <c r="A1666" s="9"/>
      <c r="B1666" s="455" t="s">
        <v>8073</v>
      </c>
      <c r="C1666" s="456" t="s">
        <v>5309</v>
      </c>
      <c r="D1666" s="457">
        <v>0</v>
      </c>
    </row>
    <row r="1667" spans="1:4" x14ac:dyDescent="0.25">
      <c r="A1667" s="9"/>
      <c r="B1667" s="455" t="s">
        <v>8074</v>
      </c>
      <c r="C1667" s="456" t="s">
        <v>8075</v>
      </c>
      <c r="D1667" s="457">
        <v>0</v>
      </c>
    </row>
    <row r="1668" spans="1:4" x14ac:dyDescent="0.25">
      <c r="A1668" s="9"/>
      <c r="B1668" s="455" t="s">
        <v>8076</v>
      </c>
      <c r="C1668" s="456" t="s">
        <v>8077</v>
      </c>
      <c r="D1668" s="457">
        <v>0</v>
      </c>
    </row>
    <row r="1669" spans="1:4" x14ac:dyDescent="0.25">
      <c r="A1669" s="9"/>
      <c r="B1669" s="455" t="s">
        <v>8078</v>
      </c>
      <c r="C1669" s="456" t="s">
        <v>8079</v>
      </c>
      <c r="D1669" s="457">
        <v>0</v>
      </c>
    </row>
    <row r="1670" spans="1:4" x14ac:dyDescent="0.25">
      <c r="A1670" s="9"/>
      <c r="B1670" s="455" t="s">
        <v>8080</v>
      </c>
      <c r="C1670" s="456" t="s">
        <v>8081</v>
      </c>
      <c r="D1670" s="457">
        <v>0</v>
      </c>
    </row>
    <row r="1671" spans="1:4" x14ac:dyDescent="0.25">
      <c r="A1671" s="9"/>
      <c r="B1671" s="455" t="s">
        <v>8082</v>
      </c>
      <c r="C1671" s="456" t="s">
        <v>8083</v>
      </c>
      <c r="D1671" s="457">
        <v>0</v>
      </c>
    </row>
    <row r="1672" spans="1:4" x14ac:dyDescent="0.25">
      <c r="A1672" s="9"/>
      <c r="B1672" s="455" t="s">
        <v>8084</v>
      </c>
      <c r="C1672" s="456" t="s">
        <v>8085</v>
      </c>
      <c r="D1672" s="457">
        <v>0</v>
      </c>
    </row>
    <row r="1673" spans="1:4" x14ac:dyDescent="0.25">
      <c r="A1673" s="9"/>
      <c r="B1673" s="455" t="s">
        <v>8086</v>
      </c>
      <c r="C1673" s="456" t="s">
        <v>8087</v>
      </c>
      <c r="D1673" s="457">
        <v>0</v>
      </c>
    </row>
    <row r="1674" spans="1:4" x14ac:dyDescent="0.25">
      <c r="A1674" s="9"/>
      <c r="B1674" s="455" t="s">
        <v>8088</v>
      </c>
      <c r="C1674" s="456" t="s">
        <v>1455</v>
      </c>
      <c r="D1674" s="457">
        <v>0</v>
      </c>
    </row>
    <row r="1675" spans="1:4" x14ac:dyDescent="0.25">
      <c r="A1675" s="9"/>
      <c r="B1675" s="455" t="s">
        <v>8089</v>
      </c>
      <c r="C1675" s="456" t="s">
        <v>5312</v>
      </c>
      <c r="D1675" s="457">
        <v>0</v>
      </c>
    </row>
    <row r="1676" spans="1:4" x14ac:dyDescent="0.25">
      <c r="A1676" s="9"/>
      <c r="B1676" s="455" t="s">
        <v>8090</v>
      </c>
      <c r="C1676" s="456" t="s">
        <v>5296</v>
      </c>
      <c r="D1676" s="457">
        <v>0</v>
      </c>
    </row>
    <row r="1677" spans="1:4" x14ac:dyDescent="0.25">
      <c r="A1677" s="9"/>
      <c r="B1677" s="455" t="s">
        <v>8091</v>
      </c>
      <c r="C1677" s="456" t="s">
        <v>8092</v>
      </c>
      <c r="D1677" s="457">
        <v>0</v>
      </c>
    </row>
    <row r="1678" spans="1:4" x14ac:dyDescent="0.25">
      <c r="A1678" s="9"/>
      <c r="B1678" s="455" t="s">
        <v>8093</v>
      </c>
      <c r="C1678" s="456" t="s">
        <v>8094</v>
      </c>
      <c r="D1678" s="457">
        <v>0</v>
      </c>
    </row>
    <row r="1679" spans="1:4" x14ac:dyDescent="0.25">
      <c r="A1679" s="9"/>
      <c r="B1679" s="455" t="s">
        <v>8095</v>
      </c>
      <c r="C1679" s="456" t="s">
        <v>8096</v>
      </c>
      <c r="D1679" s="457">
        <v>0</v>
      </c>
    </row>
    <row r="1680" spans="1:4" x14ac:dyDescent="0.25">
      <c r="A1680" s="9"/>
      <c r="B1680" s="455" t="s">
        <v>8097</v>
      </c>
      <c r="C1680" s="456" t="s">
        <v>8098</v>
      </c>
      <c r="D1680" s="457">
        <v>0</v>
      </c>
    </row>
    <row r="1681" spans="1:4" x14ac:dyDescent="0.25">
      <c r="A1681" s="9"/>
      <c r="B1681" s="455" t="s">
        <v>8099</v>
      </c>
      <c r="C1681" s="456" t="s">
        <v>8100</v>
      </c>
      <c r="D1681" s="457">
        <v>0</v>
      </c>
    </row>
    <row r="1682" spans="1:4" x14ac:dyDescent="0.25">
      <c r="A1682" s="9"/>
      <c r="B1682" s="455" t="s">
        <v>8101</v>
      </c>
      <c r="C1682" s="456" t="s">
        <v>8102</v>
      </c>
      <c r="D1682" s="457">
        <v>0</v>
      </c>
    </row>
    <row r="1683" spans="1:4" x14ac:dyDescent="0.25">
      <c r="A1683" s="9"/>
      <c r="B1683" s="455" t="s">
        <v>8103</v>
      </c>
      <c r="C1683" s="456" t="s">
        <v>1190</v>
      </c>
      <c r="D1683" s="457">
        <v>0</v>
      </c>
    </row>
    <row r="1684" spans="1:4" x14ac:dyDescent="0.25">
      <c r="A1684" s="9"/>
      <c r="B1684" s="455" t="s">
        <v>8104</v>
      </c>
      <c r="C1684" s="456" t="s">
        <v>8105</v>
      </c>
      <c r="D1684" s="457">
        <v>0</v>
      </c>
    </row>
    <row r="1685" spans="1:4" x14ac:dyDescent="0.25">
      <c r="A1685" s="9"/>
      <c r="B1685" s="455" t="s">
        <v>8106</v>
      </c>
      <c r="C1685" s="456" t="s">
        <v>1192</v>
      </c>
      <c r="D1685" s="457">
        <v>0</v>
      </c>
    </row>
    <row r="1686" spans="1:4" x14ac:dyDescent="0.25">
      <c r="A1686" s="9"/>
      <c r="B1686" s="455" t="s">
        <v>8107</v>
      </c>
      <c r="C1686" s="456" t="s">
        <v>5317</v>
      </c>
      <c r="D1686" s="457">
        <v>0</v>
      </c>
    </row>
    <row r="1687" spans="1:4" x14ac:dyDescent="0.25">
      <c r="A1687" s="9"/>
      <c r="B1687" s="455" t="s">
        <v>8108</v>
      </c>
      <c r="C1687" s="456" t="s">
        <v>8109</v>
      </c>
      <c r="D1687" s="457">
        <v>0</v>
      </c>
    </row>
    <row r="1688" spans="1:4" x14ac:dyDescent="0.25">
      <c r="A1688" s="9"/>
      <c r="B1688" s="455" t="s">
        <v>8110</v>
      </c>
      <c r="C1688" s="456" t="s">
        <v>8111</v>
      </c>
      <c r="D1688" s="457">
        <v>0</v>
      </c>
    </row>
    <row r="1689" spans="1:4" x14ac:dyDescent="0.25">
      <c r="A1689" s="9"/>
      <c r="B1689" s="455" t="s">
        <v>8112</v>
      </c>
      <c r="C1689" s="456" t="s">
        <v>8113</v>
      </c>
      <c r="D1689" s="457">
        <v>0</v>
      </c>
    </row>
    <row r="1690" spans="1:4" x14ac:dyDescent="0.25">
      <c r="A1690" s="9"/>
      <c r="B1690" s="455" t="s">
        <v>8114</v>
      </c>
      <c r="C1690" s="456" t="s">
        <v>8115</v>
      </c>
      <c r="D1690" s="457">
        <v>0</v>
      </c>
    </row>
    <row r="1691" spans="1:4" x14ac:dyDescent="0.25">
      <c r="A1691" s="9"/>
      <c r="B1691" s="455" t="s">
        <v>8116</v>
      </c>
      <c r="C1691" s="456" t="s">
        <v>8117</v>
      </c>
      <c r="D1691" s="457">
        <v>0</v>
      </c>
    </row>
    <row r="1692" spans="1:4" x14ac:dyDescent="0.25">
      <c r="A1692" s="9"/>
      <c r="B1692" s="455" t="s">
        <v>8118</v>
      </c>
      <c r="C1692" s="456" t="s">
        <v>8119</v>
      </c>
      <c r="D1692" s="457">
        <v>0</v>
      </c>
    </row>
    <row r="1693" spans="1:4" x14ac:dyDescent="0.25">
      <c r="A1693" s="9"/>
      <c r="B1693" s="455" t="s">
        <v>8120</v>
      </c>
      <c r="C1693" s="456" t="s">
        <v>8121</v>
      </c>
      <c r="D1693" s="457">
        <v>0</v>
      </c>
    </row>
    <row r="1694" spans="1:4" x14ac:dyDescent="0.25">
      <c r="A1694" s="9"/>
      <c r="B1694" s="455" t="s">
        <v>8122</v>
      </c>
      <c r="C1694" s="456" t="s">
        <v>8123</v>
      </c>
      <c r="D1694" s="457">
        <v>0</v>
      </c>
    </row>
    <row r="1695" spans="1:4" x14ac:dyDescent="0.25">
      <c r="A1695" s="9"/>
      <c r="B1695" s="455" t="s">
        <v>8124</v>
      </c>
      <c r="C1695" s="456" t="s">
        <v>8125</v>
      </c>
      <c r="D1695" s="457">
        <v>0</v>
      </c>
    </row>
    <row r="1696" spans="1:4" x14ac:dyDescent="0.25">
      <c r="A1696" s="9"/>
      <c r="B1696" s="455" t="s">
        <v>8126</v>
      </c>
      <c r="C1696" s="456" t="s">
        <v>8127</v>
      </c>
      <c r="D1696" s="457">
        <v>0</v>
      </c>
    </row>
    <row r="1697" spans="1:4" x14ac:dyDescent="0.25">
      <c r="A1697" s="9"/>
      <c r="B1697" s="455" t="s">
        <v>8128</v>
      </c>
      <c r="C1697" s="456" t="s">
        <v>8129</v>
      </c>
      <c r="D1697" s="457">
        <v>0</v>
      </c>
    </row>
    <row r="1698" spans="1:4" x14ac:dyDescent="0.25">
      <c r="A1698" s="9"/>
      <c r="B1698" s="455" t="s">
        <v>8130</v>
      </c>
      <c r="C1698" s="456" t="s">
        <v>7342</v>
      </c>
      <c r="D1698" s="457">
        <v>0</v>
      </c>
    </row>
    <row r="1699" spans="1:4" x14ac:dyDescent="0.25">
      <c r="A1699" s="9"/>
      <c r="B1699" s="455" t="s">
        <v>8131</v>
      </c>
      <c r="C1699" s="456" t="s">
        <v>8132</v>
      </c>
      <c r="D1699" s="457">
        <v>0</v>
      </c>
    </row>
    <row r="1700" spans="1:4" x14ac:dyDescent="0.25">
      <c r="A1700" s="9"/>
      <c r="B1700" s="455" t="s">
        <v>8133</v>
      </c>
      <c r="C1700" s="456" t="s">
        <v>8134</v>
      </c>
      <c r="D1700" s="457">
        <v>0</v>
      </c>
    </row>
    <row r="1701" spans="1:4" x14ac:dyDescent="0.25">
      <c r="A1701" s="9"/>
      <c r="B1701" s="455" t="s">
        <v>8135</v>
      </c>
      <c r="C1701" s="456" t="s">
        <v>8136</v>
      </c>
      <c r="D1701" s="457">
        <v>0</v>
      </c>
    </row>
    <row r="1702" spans="1:4" x14ac:dyDescent="0.25">
      <c r="A1702" s="9"/>
      <c r="B1702" s="455" t="s">
        <v>8137</v>
      </c>
      <c r="C1702" s="456" t="s">
        <v>8138</v>
      </c>
      <c r="D1702" s="457">
        <v>0</v>
      </c>
    </row>
    <row r="1703" spans="1:4" x14ac:dyDescent="0.25">
      <c r="A1703" s="9"/>
      <c r="B1703" s="455" t="s">
        <v>8139</v>
      </c>
      <c r="C1703" s="456" t="s">
        <v>8140</v>
      </c>
      <c r="D1703" s="457">
        <v>0</v>
      </c>
    </row>
    <row r="1704" spans="1:4" x14ac:dyDescent="0.25">
      <c r="A1704" s="9"/>
      <c r="B1704" s="455" t="s">
        <v>8141</v>
      </c>
      <c r="C1704" s="456" t="s">
        <v>1196</v>
      </c>
      <c r="D1704" s="457">
        <v>0</v>
      </c>
    </row>
    <row r="1705" spans="1:4" x14ac:dyDescent="0.25">
      <c r="A1705" s="9"/>
      <c r="B1705" s="455" t="s">
        <v>8142</v>
      </c>
      <c r="C1705" s="456" t="s">
        <v>8143</v>
      </c>
      <c r="D1705" s="457">
        <v>0</v>
      </c>
    </row>
    <row r="1706" spans="1:4" x14ac:dyDescent="0.25">
      <c r="A1706" s="9"/>
      <c r="B1706" s="455" t="s">
        <v>8144</v>
      </c>
      <c r="C1706" s="456" t="s">
        <v>8145</v>
      </c>
      <c r="D1706" s="457">
        <v>0</v>
      </c>
    </row>
    <row r="1707" spans="1:4" x14ac:dyDescent="0.25">
      <c r="A1707" s="9"/>
      <c r="B1707" s="455" t="s">
        <v>8146</v>
      </c>
      <c r="C1707" s="456" t="s">
        <v>8147</v>
      </c>
      <c r="D1707" s="457">
        <v>0</v>
      </c>
    </row>
    <row r="1708" spans="1:4" x14ac:dyDescent="0.25">
      <c r="A1708" s="9"/>
      <c r="B1708" s="455" t="s">
        <v>8148</v>
      </c>
      <c r="C1708" s="456" t="s">
        <v>1063</v>
      </c>
      <c r="D1708" s="457">
        <v>0</v>
      </c>
    </row>
    <row r="1709" spans="1:4" x14ac:dyDescent="0.25">
      <c r="A1709" s="9"/>
      <c r="B1709" s="455" t="s">
        <v>8149</v>
      </c>
      <c r="C1709" s="456" t="s">
        <v>6472</v>
      </c>
      <c r="D1709" s="457">
        <v>0</v>
      </c>
    </row>
    <row r="1710" spans="1:4" x14ac:dyDescent="0.25">
      <c r="A1710" s="9"/>
      <c r="B1710" s="455" t="s">
        <v>8150</v>
      </c>
      <c r="C1710" s="456" t="s">
        <v>6474</v>
      </c>
      <c r="D1710" s="457">
        <v>0</v>
      </c>
    </row>
    <row r="1711" spans="1:4" x14ac:dyDescent="0.25">
      <c r="A1711" s="9"/>
      <c r="B1711" s="455" t="s">
        <v>8151</v>
      </c>
      <c r="C1711" s="456" t="s">
        <v>6506</v>
      </c>
      <c r="D1711" s="457">
        <v>0</v>
      </c>
    </row>
    <row r="1712" spans="1:4" x14ac:dyDescent="0.25">
      <c r="A1712" s="9"/>
      <c r="B1712" s="455" t="s">
        <v>8152</v>
      </c>
      <c r="C1712" s="456" t="s">
        <v>8153</v>
      </c>
      <c r="D1712" s="457">
        <v>0</v>
      </c>
    </row>
    <row r="1713" spans="1:4" x14ac:dyDescent="0.25">
      <c r="A1713" s="9"/>
      <c r="B1713" s="455" t="s">
        <v>8154</v>
      </c>
      <c r="C1713" s="456" t="s">
        <v>8155</v>
      </c>
      <c r="D1713" s="457">
        <v>0</v>
      </c>
    </row>
    <row r="1714" spans="1:4" x14ac:dyDescent="0.25">
      <c r="A1714" s="9"/>
      <c r="B1714" s="455" t="s">
        <v>8156</v>
      </c>
      <c r="C1714" s="456" t="s">
        <v>8157</v>
      </c>
      <c r="D1714" s="457">
        <v>0</v>
      </c>
    </row>
    <row r="1715" spans="1:4" x14ac:dyDescent="0.25">
      <c r="A1715" s="9"/>
      <c r="B1715" s="455" t="s">
        <v>8158</v>
      </c>
      <c r="C1715" s="456" t="s">
        <v>8159</v>
      </c>
      <c r="D1715" s="457">
        <v>0</v>
      </c>
    </row>
    <row r="1716" spans="1:4" x14ac:dyDescent="0.25">
      <c r="A1716" s="9"/>
      <c r="B1716" s="455" t="s">
        <v>8160</v>
      </c>
      <c r="C1716" s="456" t="s">
        <v>5323</v>
      </c>
      <c r="D1716" s="457">
        <v>0</v>
      </c>
    </row>
    <row r="1717" spans="1:4" x14ac:dyDescent="0.25">
      <c r="A1717" s="9"/>
      <c r="B1717" s="455" t="s">
        <v>8161</v>
      </c>
      <c r="C1717" s="456" t="s">
        <v>8162</v>
      </c>
      <c r="D1717" s="457">
        <v>0</v>
      </c>
    </row>
    <row r="1718" spans="1:4" x14ac:dyDescent="0.25">
      <c r="A1718" s="9"/>
      <c r="B1718" s="455" t="s">
        <v>8163</v>
      </c>
      <c r="C1718" s="456" t="s">
        <v>8164</v>
      </c>
      <c r="D1718" s="457">
        <v>0</v>
      </c>
    </row>
    <row r="1719" spans="1:4" x14ac:dyDescent="0.25">
      <c r="A1719" s="9"/>
      <c r="B1719" s="455" t="s">
        <v>8165</v>
      </c>
      <c r="C1719" s="456" t="s">
        <v>8166</v>
      </c>
      <c r="D1719" s="457">
        <v>0</v>
      </c>
    </row>
    <row r="1720" spans="1:4" x14ac:dyDescent="0.25">
      <c r="A1720" s="9"/>
      <c r="B1720" s="455" t="s">
        <v>8167</v>
      </c>
      <c r="C1720" s="456" t="s">
        <v>8168</v>
      </c>
      <c r="D1720" s="457">
        <v>0</v>
      </c>
    </row>
    <row r="1721" spans="1:4" x14ac:dyDescent="0.25">
      <c r="A1721" s="9"/>
      <c r="B1721" s="455" t="s">
        <v>8169</v>
      </c>
      <c r="C1721" s="456" t="s">
        <v>8170</v>
      </c>
      <c r="D1721" s="457">
        <v>0</v>
      </c>
    </row>
    <row r="1722" spans="1:4" x14ac:dyDescent="0.25">
      <c r="A1722" s="9"/>
      <c r="B1722" s="455" t="s">
        <v>8171</v>
      </c>
      <c r="C1722" s="456" t="s">
        <v>8172</v>
      </c>
      <c r="D1722" s="457">
        <v>0</v>
      </c>
    </row>
    <row r="1723" spans="1:4" x14ac:dyDescent="0.25">
      <c r="A1723" s="9"/>
      <c r="B1723" s="455" t="s">
        <v>8173</v>
      </c>
      <c r="C1723" s="456" t="s">
        <v>8174</v>
      </c>
      <c r="D1723" s="457">
        <v>0</v>
      </c>
    </row>
    <row r="1724" spans="1:4" x14ac:dyDescent="0.25">
      <c r="A1724" s="9"/>
      <c r="B1724" s="455" t="s">
        <v>8175</v>
      </c>
      <c r="C1724" s="456" t="s">
        <v>8176</v>
      </c>
      <c r="D1724" s="457">
        <v>0</v>
      </c>
    </row>
    <row r="1725" spans="1:4" x14ac:dyDescent="0.25">
      <c r="A1725" s="9"/>
      <c r="B1725" s="455" t="s">
        <v>8177</v>
      </c>
      <c r="C1725" s="456" t="s">
        <v>8178</v>
      </c>
      <c r="D1725" s="457">
        <v>0</v>
      </c>
    </row>
    <row r="1726" spans="1:4" x14ac:dyDescent="0.25">
      <c r="A1726" s="9"/>
      <c r="B1726" s="455" t="s">
        <v>8179</v>
      </c>
      <c r="C1726" s="456" t="s">
        <v>8180</v>
      </c>
      <c r="D1726" s="457">
        <v>0</v>
      </c>
    </row>
    <row r="1727" spans="1:4" x14ac:dyDescent="0.25">
      <c r="A1727" s="9"/>
      <c r="B1727" s="455" t="s">
        <v>8181</v>
      </c>
      <c r="C1727" s="456" t="s">
        <v>5325</v>
      </c>
      <c r="D1727" s="457">
        <v>0</v>
      </c>
    </row>
    <row r="1728" spans="1:4" x14ac:dyDescent="0.25">
      <c r="A1728" s="9"/>
      <c r="B1728" s="455" t="s">
        <v>8182</v>
      </c>
      <c r="C1728" s="456" t="s">
        <v>8183</v>
      </c>
      <c r="D1728" s="457">
        <v>0</v>
      </c>
    </row>
    <row r="1729" spans="1:4" x14ac:dyDescent="0.25">
      <c r="A1729" s="9"/>
      <c r="B1729" s="455" t="s">
        <v>8184</v>
      </c>
      <c r="C1729" s="456" t="s">
        <v>8185</v>
      </c>
      <c r="D1729" s="457">
        <v>0</v>
      </c>
    </row>
    <row r="1730" spans="1:4" x14ac:dyDescent="0.25">
      <c r="A1730" s="9"/>
      <c r="B1730" s="455" t="s">
        <v>8186</v>
      </c>
      <c r="C1730" s="456" t="s">
        <v>8187</v>
      </c>
      <c r="D1730" s="457">
        <v>0</v>
      </c>
    </row>
    <row r="1731" spans="1:4" x14ac:dyDescent="0.25">
      <c r="A1731" s="9"/>
      <c r="B1731" s="455" t="s">
        <v>8188</v>
      </c>
      <c r="C1731" s="456" t="s">
        <v>1200</v>
      </c>
      <c r="D1731" s="457">
        <v>0</v>
      </c>
    </row>
    <row r="1732" spans="1:4" x14ac:dyDescent="0.25">
      <c r="A1732" s="9"/>
      <c r="B1732" s="455" t="s">
        <v>8189</v>
      </c>
      <c r="C1732" s="456" t="s">
        <v>8190</v>
      </c>
      <c r="D1732" s="457">
        <v>0</v>
      </c>
    </row>
    <row r="1733" spans="1:4" x14ac:dyDescent="0.25">
      <c r="A1733" s="9"/>
      <c r="B1733" s="455" t="s">
        <v>8191</v>
      </c>
      <c r="C1733" s="456" t="s">
        <v>8192</v>
      </c>
      <c r="D1733" s="457">
        <v>0</v>
      </c>
    </row>
    <row r="1734" spans="1:4" x14ac:dyDescent="0.25">
      <c r="A1734" s="9"/>
      <c r="B1734" s="455" t="s">
        <v>8193</v>
      </c>
      <c r="C1734" s="456" t="s">
        <v>8194</v>
      </c>
      <c r="D1734" s="457">
        <v>0</v>
      </c>
    </row>
    <row r="1735" spans="1:4" x14ac:dyDescent="0.25">
      <c r="A1735" s="9"/>
      <c r="B1735" s="455" t="s">
        <v>8195</v>
      </c>
      <c r="C1735" s="456" t="s">
        <v>6546</v>
      </c>
      <c r="D1735" s="457">
        <v>0</v>
      </c>
    </row>
    <row r="1736" spans="1:4" x14ac:dyDescent="0.25">
      <c r="A1736" s="9"/>
      <c r="B1736" s="455" t="s">
        <v>8196</v>
      </c>
      <c r="C1736" s="456" t="s">
        <v>1069</v>
      </c>
      <c r="D1736" s="457">
        <v>0</v>
      </c>
    </row>
    <row r="1737" spans="1:4" x14ac:dyDescent="0.25">
      <c r="A1737" s="9"/>
      <c r="B1737" s="455" t="s">
        <v>8197</v>
      </c>
      <c r="C1737" s="456" t="s">
        <v>6556</v>
      </c>
      <c r="D1737" s="457">
        <v>0</v>
      </c>
    </row>
    <row r="1738" spans="1:4" x14ac:dyDescent="0.25">
      <c r="A1738" s="9"/>
      <c r="B1738" s="455" t="s">
        <v>8198</v>
      </c>
      <c r="C1738" s="456" t="s">
        <v>8199</v>
      </c>
      <c r="D1738" s="457">
        <v>0</v>
      </c>
    </row>
    <row r="1739" spans="1:4" x14ac:dyDescent="0.25">
      <c r="A1739" s="9"/>
      <c r="B1739" s="455" t="s">
        <v>8200</v>
      </c>
      <c r="C1739" s="456" t="s">
        <v>8201</v>
      </c>
      <c r="D1739" s="457">
        <v>0</v>
      </c>
    </row>
    <row r="1740" spans="1:4" x14ac:dyDescent="0.25">
      <c r="A1740" s="9"/>
      <c r="B1740" s="455" t="s">
        <v>8202</v>
      </c>
      <c r="C1740" s="456" t="s">
        <v>8203</v>
      </c>
      <c r="D1740" s="457">
        <v>0</v>
      </c>
    </row>
    <row r="1741" spans="1:4" x14ac:dyDescent="0.25">
      <c r="A1741" s="9"/>
      <c r="B1741" s="455" t="s">
        <v>8204</v>
      </c>
      <c r="C1741" s="456" t="s">
        <v>8205</v>
      </c>
      <c r="D1741" s="457">
        <v>0</v>
      </c>
    </row>
    <row r="1742" spans="1:4" x14ac:dyDescent="0.25">
      <c r="A1742" s="9"/>
      <c r="B1742" s="455" t="s">
        <v>8206</v>
      </c>
      <c r="C1742" s="456" t="s">
        <v>5328</v>
      </c>
      <c r="D1742" s="457">
        <v>0</v>
      </c>
    </row>
    <row r="1743" spans="1:4" x14ac:dyDescent="0.25">
      <c r="A1743" s="9"/>
      <c r="B1743" s="455" t="s">
        <v>8207</v>
      </c>
      <c r="C1743" s="456" t="s">
        <v>5330</v>
      </c>
      <c r="D1743" s="457">
        <v>0</v>
      </c>
    </row>
    <row r="1744" spans="1:4" x14ac:dyDescent="0.25">
      <c r="A1744" s="9"/>
      <c r="B1744" s="455" t="s">
        <v>8208</v>
      </c>
      <c r="C1744" s="456" t="s">
        <v>1203</v>
      </c>
      <c r="D1744" s="457">
        <v>0</v>
      </c>
    </row>
    <row r="1745" spans="1:4" x14ac:dyDescent="0.25">
      <c r="A1745" s="9"/>
      <c r="B1745" s="455" t="s">
        <v>8209</v>
      </c>
      <c r="C1745" s="456" t="s">
        <v>5332</v>
      </c>
      <c r="D1745" s="457">
        <v>0</v>
      </c>
    </row>
    <row r="1746" spans="1:4" x14ac:dyDescent="0.25">
      <c r="A1746" s="9"/>
      <c r="B1746" s="455" t="s">
        <v>8210</v>
      </c>
      <c r="C1746" s="456" t="s">
        <v>8211</v>
      </c>
      <c r="D1746" s="457">
        <v>0</v>
      </c>
    </row>
    <row r="1747" spans="1:4" x14ac:dyDescent="0.25">
      <c r="A1747" s="9"/>
      <c r="B1747" s="455" t="s">
        <v>8212</v>
      </c>
      <c r="C1747" s="456" t="s">
        <v>1526</v>
      </c>
      <c r="D1747" s="457">
        <v>0</v>
      </c>
    </row>
    <row r="1748" spans="1:4" x14ac:dyDescent="0.25">
      <c r="A1748" s="9"/>
      <c r="B1748" s="455" t="s">
        <v>8213</v>
      </c>
      <c r="C1748" s="456" t="s">
        <v>8214</v>
      </c>
      <c r="D1748" s="457">
        <v>0</v>
      </c>
    </row>
    <row r="1749" spans="1:4" x14ac:dyDescent="0.25">
      <c r="A1749" s="9"/>
      <c r="B1749" s="455" t="s">
        <v>8215</v>
      </c>
      <c r="C1749" s="456" t="s">
        <v>1071</v>
      </c>
      <c r="D1749" s="457">
        <v>0</v>
      </c>
    </row>
    <row r="1750" spans="1:4" x14ac:dyDescent="0.25">
      <c r="A1750" s="9"/>
      <c r="B1750" s="455" t="s">
        <v>8216</v>
      </c>
      <c r="C1750" s="456" t="s">
        <v>8217</v>
      </c>
      <c r="D1750" s="457">
        <v>0</v>
      </c>
    </row>
    <row r="1751" spans="1:4" x14ac:dyDescent="0.25">
      <c r="A1751" s="9"/>
      <c r="B1751" s="455" t="s">
        <v>8218</v>
      </c>
      <c r="C1751" s="456" t="s">
        <v>8219</v>
      </c>
      <c r="D1751" s="457">
        <v>0</v>
      </c>
    </row>
    <row r="1752" spans="1:4" x14ac:dyDescent="0.25">
      <c r="A1752" s="9"/>
      <c r="B1752" s="455" t="s">
        <v>8220</v>
      </c>
      <c r="C1752" s="456" t="s">
        <v>6571</v>
      </c>
      <c r="D1752" s="457">
        <v>0</v>
      </c>
    </row>
    <row r="1753" spans="1:4" x14ac:dyDescent="0.25">
      <c r="A1753" s="9"/>
      <c r="B1753" s="455" t="s">
        <v>8221</v>
      </c>
      <c r="C1753" s="456" t="s">
        <v>1205</v>
      </c>
      <c r="D1753" s="457">
        <v>0</v>
      </c>
    </row>
    <row r="1754" spans="1:4" x14ac:dyDescent="0.25">
      <c r="A1754" s="9"/>
      <c r="B1754" s="455" t="s">
        <v>8222</v>
      </c>
      <c r="C1754" s="456" t="s">
        <v>5338</v>
      </c>
      <c r="D1754" s="457">
        <v>0</v>
      </c>
    </row>
    <row r="1755" spans="1:4" x14ac:dyDescent="0.25">
      <c r="A1755" s="9"/>
      <c r="B1755" s="455" t="s">
        <v>8223</v>
      </c>
      <c r="C1755" s="456" t="s">
        <v>8224</v>
      </c>
      <c r="D1755" s="457">
        <v>0</v>
      </c>
    </row>
    <row r="1756" spans="1:4" x14ac:dyDescent="0.25">
      <c r="A1756" s="9"/>
      <c r="B1756" s="455" t="s">
        <v>8225</v>
      </c>
      <c r="C1756" s="456" t="s">
        <v>8226</v>
      </c>
      <c r="D1756" s="457">
        <v>0</v>
      </c>
    </row>
    <row r="1757" spans="1:4" x14ac:dyDescent="0.25">
      <c r="A1757" s="9"/>
      <c r="B1757" s="455" t="s">
        <v>8227</v>
      </c>
      <c r="C1757" s="456" t="s">
        <v>8228</v>
      </c>
      <c r="D1757" s="457">
        <v>0</v>
      </c>
    </row>
    <row r="1758" spans="1:4" x14ac:dyDescent="0.25">
      <c r="A1758" s="9"/>
      <c r="B1758" s="455" t="s">
        <v>8229</v>
      </c>
      <c r="C1758" s="456" t="s">
        <v>8230</v>
      </c>
      <c r="D1758" s="457">
        <v>0</v>
      </c>
    </row>
    <row r="1759" spans="1:4" x14ac:dyDescent="0.25">
      <c r="A1759" s="9"/>
      <c r="B1759" s="455" t="s">
        <v>8231</v>
      </c>
      <c r="C1759" s="456" t="s">
        <v>8232</v>
      </c>
      <c r="D1759" s="457">
        <v>0</v>
      </c>
    </row>
    <row r="1760" spans="1:4" x14ac:dyDescent="0.25">
      <c r="A1760" s="9"/>
      <c r="B1760" s="455" t="s">
        <v>8233</v>
      </c>
      <c r="C1760" s="456" t="s">
        <v>8234</v>
      </c>
      <c r="D1760" s="457">
        <v>0</v>
      </c>
    </row>
    <row r="1761" spans="1:4" x14ac:dyDescent="0.25">
      <c r="A1761" s="9"/>
      <c r="B1761" s="455" t="s">
        <v>8235</v>
      </c>
      <c r="C1761" s="456" t="s">
        <v>8236</v>
      </c>
      <c r="D1761" s="457">
        <v>0</v>
      </c>
    </row>
    <row r="1762" spans="1:4" x14ac:dyDescent="0.25">
      <c r="A1762" s="9"/>
      <c r="B1762" s="455" t="s">
        <v>8237</v>
      </c>
      <c r="C1762" s="456" t="s">
        <v>7349</v>
      </c>
      <c r="D1762" s="457">
        <v>0</v>
      </c>
    </row>
    <row r="1763" spans="1:4" x14ac:dyDescent="0.25">
      <c r="A1763" s="9"/>
      <c r="B1763" s="455" t="s">
        <v>8238</v>
      </c>
      <c r="C1763" s="456" t="s">
        <v>6578</v>
      </c>
      <c r="D1763" s="457">
        <v>0</v>
      </c>
    </row>
    <row r="1764" spans="1:4" x14ac:dyDescent="0.25">
      <c r="A1764" s="9"/>
      <c r="B1764" s="455" t="s">
        <v>8239</v>
      </c>
      <c r="C1764" s="456" t="s">
        <v>8240</v>
      </c>
      <c r="D1764" s="457">
        <v>0</v>
      </c>
    </row>
    <row r="1765" spans="1:4" x14ac:dyDescent="0.25">
      <c r="A1765" s="9"/>
      <c r="B1765" s="455" t="s">
        <v>8241</v>
      </c>
      <c r="C1765" s="456" t="s">
        <v>5340</v>
      </c>
      <c r="D1765" s="457">
        <v>0</v>
      </c>
    </row>
    <row r="1766" spans="1:4" x14ac:dyDescent="0.25">
      <c r="A1766" s="9"/>
      <c r="B1766" s="455" t="s">
        <v>8242</v>
      </c>
      <c r="C1766" s="456" t="s">
        <v>6583</v>
      </c>
      <c r="D1766" s="457">
        <v>0</v>
      </c>
    </row>
    <row r="1767" spans="1:4" x14ac:dyDescent="0.25">
      <c r="A1767" s="9"/>
      <c r="B1767" s="455" t="s">
        <v>8243</v>
      </c>
      <c r="C1767" s="456" t="s">
        <v>6585</v>
      </c>
      <c r="D1767" s="457">
        <v>0</v>
      </c>
    </row>
    <row r="1768" spans="1:4" x14ac:dyDescent="0.25">
      <c r="A1768" s="9"/>
      <c r="B1768" s="455" t="s">
        <v>8244</v>
      </c>
      <c r="C1768" s="456" t="s">
        <v>1209</v>
      </c>
      <c r="D1768" s="457">
        <v>0</v>
      </c>
    </row>
    <row r="1769" spans="1:4" x14ac:dyDescent="0.25">
      <c r="A1769" s="9"/>
      <c r="B1769" s="455" t="s">
        <v>8245</v>
      </c>
      <c r="C1769" s="456" t="s">
        <v>5350</v>
      </c>
      <c r="D1769" s="457">
        <v>0</v>
      </c>
    </row>
    <row r="1770" spans="1:4" x14ac:dyDescent="0.25">
      <c r="A1770" s="9"/>
      <c r="B1770" s="455" t="s">
        <v>8246</v>
      </c>
      <c r="C1770" s="456" t="s">
        <v>6604</v>
      </c>
      <c r="D1770" s="457">
        <v>0</v>
      </c>
    </row>
    <row r="1771" spans="1:4" x14ac:dyDescent="0.25">
      <c r="A1771" s="9"/>
      <c r="B1771" s="455" t="s">
        <v>8247</v>
      </c>
      <c r="C1771" s="456" t="s">
        <v>8248</v>
      </c>
      <c r="D1771" s="457">
        <v>0</v>
      </c>
    </row>
    <row r="1772" spans="1:4" x14ac:dyDescent="0.25">
      <c r="A1772" s="9"/>
      <c r="B1772" s="455" t="s">
        <v>8249</v>
      </c>
      <c r="C1772" s="456" t="s">
        <v>8250</v>
      </c>
      <c r="D1772" s="457">
        <v>0</v>
      </c>
    </row>
    <row r="1773" spans="1:4" x14ac:dyDescent="0.25">
      <c r="A1773" s="9"/>
      <c r="B1773" s="455" t="s">
        <v>8251</v>
      </c>
      <c r="C1773" s="456" t="s">
        <v>8252</v>
      </c>
      <c r="D1773" s="457">
        <v>0</v>
      </c>
    </row>
    <row r="1774" spans="1:4" x14ac:dyDescent="0.25">
      <c r="A1774" s="9"/>
      <c r="B1774" s="455" t="s">
        <v>8253</v>
      </c>
      <c r="C1774" s="456" t="s">
        <v>8254</v>
      </c>
      <c r="D1774" s="457">
        <v>0</v>
      </c>
    </row>
    <row r="1775" spans="1:4" x14ac:dyDescent="0.25">
      <c r="A1775" s="9"/>
      <c r="B1775" s="455" t="s">
        <v>8255</v>
      </c>
      <c r="C1775" s="456" t="s">
        <v>8256</v>
      </c>
      <c r="D1775" s="457">
        <v>0</v>
      </c>
    </row>
    <row r="1776" spans="1:4" x14ac:dyDescent="0.25">
      <c r="A1776" s="9"/>
      <c r="B1776" s="455" t="s">
        <v>8257</v>
      </c>
      <c r="C1776" s="456" t="s">
        <v>8258</v>
      </c>
      <c r="D1776" s="457">
        <v>0</v>
      </c>
    </row>
    <row r="1777" spans="1:4" x14ac:dyDescent="0.25">
      <c r="A1777" s="9"/>
      <c r="B1777" s="455" t="s">
        <v>8259</v>
      </c>
      <c r="C1777" s="456" t="s">
        <v>1075</v>
      </c>
      <c r="D1777" s="457">
        <v>0</v>
      </c>
    </row>
    <row r="1778" spans="1:4" x14ac:dyDescent="0.25">
      <c r="A1778" s="9"/>
      <c r="B1778" s="455" t="s">
        <v>8260</v>
      </c>
      <c r="C1778" s="456" t="s">
        <v>1212</v>
      </c>
      <c r="D1778" s="457">
        <v>0</v>
      </c>
    </row>
    <row r="1779" spans="1:4" x14ac:dyDescent="0.25">
      <c r="A1779" s="9"/>
      <c r="B1779" s="455" t="s">
        <v>8261</v>
      </c>
      <c r="C1779" s="456" t="s">
        <v>8262</v>
      </c>
      <c r="D1779" s="457">
        <v>0</v>
      </c>
    </row>
    <row r="1780" spans="1:4" x14ac:dyDescent="0.25">
      <c r="A1780" s="9"/>
      <c r="B1780" s="455" t="s">
        <v>8263</v>
      </c>
      <c r="C1780" s="456" t="s">
        <v>1214</v>
      </c>
      <c r="D1780" s="457">
        <v>0</v>
      </c>
    </row>
    <row r="1781" spans="1:4" x14ac:dyDescent="0.25">
      <c r="A1781" s="9"/>
      <c r="B1781" s="455" t="s">
        <v>8264</v>
      </c>
      <c r="C1781" s="456" t="s">
        <v>8265</v>
      </c>
      <c r="D1781" s="457">
        <v>0</v>
      </c>
    </row>
    <row r="1782" spans="1:4" x14ac:dyDescent="0.25">
      <c r="A1782" s="9"/>
      <c r="B1782" s="455" t="s">
        <v>8266</v>
      </c>
      <c r="C1782" s="456" t="s">
        <v>8267</v>
      </c>
      <c r="D1782" s="457">
        <v>0</v>
      </c>
    </row>
    <row r="1783" spans="1:4" x14ac:dyDescent="0.25">
      <c r="A1783" s="9"/>
      <c r="B1783" s="455" t="s">
        <v>8268</v>
      </c>
      <c r="C1783" s="456" t="s">
        <v>8269</v>
      </c>
      <c r="D1783" s="457">
        <v>0</v>
      </c>
    </row>
    <row r="1784" spans="1:4" x14ac:dyDescent="0.25">
      <c r="A1784" s="9"/>
      <c r="B1784" s="455" t="s">
        <v>8270</v>
      </c>
      <c r="C1784" s="456" t="s">
        <v>8271</v>
      </c>
      <c r="D1784" s="457">
        <v>0</v>
      </c>
    </row>
    <row r="1785" spans="1:4" x14ac:dyDescent="0.25">
      <c r="A1785" s="9"/>
      <c r="B1785" s="455" t="s">
        <v>8272</v>
      </c>
      <c r="C1785" s="456" t="s">
        <v>1216</v>
      </c>
      <c r="D1785" s="457">
        <v>0</v>
      </c>
    </row>
    <row r="1786" spans="1:4" x14ac:dyDescent="0.25">
      <c r="A1786" s="9"/>
      <c r="B1786" s="455" t="s">
        <v>8273</v>
      </c>
      <c r="C1786" s="456" t="s">
        <v>8274</v>
      </c>
      <c r="D1786" s="457">
        <v>0</v>
      </c>
    </row>
    <row r="1787" spans="1:4" x14ac:dyDescent="0.25">
      <c r="A1787" s="9"/>
      <c r="B1787" s="455" t="s">
        <v>8275</v>
      </c>
      <c r="C1787" s="456" t="s">
        <v>8276</v>
      </c>
      <c r="D1787" s="457">
        <v>0</v>
      </c>
    </row>
    <row r="1788" spans="1:4" x14ac:dyDescent="0.25">
      <c r="A1788" s="9"/>
      <c r="B1788" s="455" t="s">
        <v>8277</v>
      </c>
      <c r="C1788" s="456" t="s">
        <v>6624</v>
      </c>
      <c r="D1788" s="457">
        <v>0</v>
      </c>
    </row>
    <row r="1789" spans="1:4" x14ac:dyDescent="0.25">
      <c r="A1789" s="9"/>
      <c r="B1789" s="455" t="s">
        <v>8278</v>
      </c>
      <c r="C1789" s="456" t="s">
        <v>5355</v>
      </c>
      <c r="D1789" s="457">
        <v>0</v>
      </c>
    </row>
    <row r="1790" spans="1:4" x14ac:dyDescent="0.25">
      <c r="A1790" s="9"/>
      <c r="B1790" s="455" t="s">
        <v>8279</v>
      </c>
      <c r="C1790" s="456" t="s">
        <v>8280</v>
      </c>
      <c r="D1790" s="457">
        <v>0</v>
      </c>
    </row>
    <row r="1791" spans="1:4" x14ac:dyDescent="0.25">
      <c r="A1791" s="9"/>
      <c r="B1791" s="455" t="s">
        <v>8281</v>
      </c>
      <c r="C1791" s="456" t="s">
        <v>8282</v>
      </c>
      <c r="D1791" s="457">
        <v>0</v>
      </c>
    </row>
    <row r="1792" spans="1:4" x14ac:dyDescent="0.25">
      <c r="A1792" s="9"/>
      <c r="B1792" s="455" t="s">
        <v>8283</v>
      </c>
      <c r="C1792" s="456" t="s">
        <v>1218</v>
      </c>
      <c r="D1792" s="457">
        <v>0</v>
      </c>
    </row>
    <row r="1793" spans="1:4" x14ac:dyDescent="0.25">
      <c r="A1793" s="9"/>
      <c r="B1793" s="455" t="s">
        <v>8284</v>
      </c>
      <c r="C1793" s="456" t="s">
        <v>8285</v>
      </c>
      <c r="D1793" s="457">
        <v>0</v>
      </c>
    </row>
    <row r="1794" spans="1:4" x14ac:dyDescent="0.25">
      <c r="A1794" s="9"/>
      <c r="B1794" s="455" t="s">
        <v>8286</v>
      </c>
      <c r="C1794" s="456" t="s">
        <v>8287</v>
      </c>
      <c r="D1794" s="457">
        <v>0</v>
      </c>
    </row>
    <row r="1795" spans="1:4" x14ac:dyDescent="0.25">
      <c r="A1795" s="9"/>
      <c r="B1795" s="455" t="s">
        <v>8288</v>
      </c>
      <c r="C1795" s="456" t="s">
        <v>8289</v>
      </c>
      <c r="D1795" s="457">
        <v>0</v>
      </c>
    </row>
    <row r="1796" spans="1:4" x14ac:dyDescent="0.25">
      <c r="A1796" s="9"/>
      <c r="B1796" s="455" t="s">
        <v>8290</v>
      </c>
      <c r="C1796" s="456" t="s">
        <v>1220</v>
      </c>
      <c r="D1796" s="457">
        <v>0</v>
      </c>
    </row>
    <row r="1797" spans="1:4" x14ac:dyDescent="0.25">
      <c r="A1797" s="9"/>
      <c r="B1797" s="455" t="s">
        <v>8291</v>
      </c>
      <c r="C1797" s="456" t="s">
        <v>8292</v>
      </c>
      <c r="D1797" s="457">
        <v>0</v>
      </c>
    </row>
    <row r="1798" spans="1:4" x14ac:dyDescent="0.25">
      <c r="A1798" s="9"/>
      <c r="B1798" s="455" t="s">
        <v>8293</v>
      </c>
      <c r="C1798" s="456" t="s">
        <v>1222</v>
      </c>
      <c r="D1798" s="457">
        <v>0</v>
      </c>
    </row>
    <row r="1799" spans="1:4" x14ac:dyDescent="0.25">
      <c r="A1799" s="9"/>
      <c r="B1799" s="455" t="s">
        <v>8294</v>
      </c>
      <c r="C1799" s="456" t="s">
        <v>8295</v>
      </c>
      <c r="D1799" s="457">
        <v>0</v>
      </c>
    </row>
    <row r="1800" spans="1:4" x14ac:dyDescent="0.25">
      <c r="A1800" s="9"/>
      <c r="B1800" s="455" t="s">
        <v>8296</v>
      </c>
      <c r="C1800" s="456" t="s">
        <v>5360</v>
      </c>
      <c r="D1800" s="457">
        <v>0</v>
      </c>
    </row>
    <row r="1801" spans="1:4" x14ac:dyDescent="0.25">
      <c r="A1801" s="9"/>
      <c r="B1801" s="455" t="s">
        <v>8297</v>
      </c>
      <c r="C1801" s="456" t="s">
        <v>8298</v>
      </c>
      <c r="D1801" s="457">
        <v>0</v>
      </c>
    </row>
    <row r="1802" spans="1:4" x14ac:dyDescent="0.25">
      <c r="A1802" s="9"/>
      <c r="B1802" s="455" t="s">
        <v>8299</v>
      </c>
      <c r="C1802" s="456" t="s">
        <v>5362</v>
      </c>
      <c r="D1802" s="457">
        <v>0</v>
      </c>
    </row>
    <row r="1803" spans="1:4" x14ac:dyDescent="0.25">
      <c r="A1803" s="9"/>
      <c r="B1803" s="455" t="s">
        <v>8300</v>
      </c>
      <c r="C1803" s="456" t="s">
        <v>8301</v>
      </c>
      <c r="D1803" s="457">
        <v>0</v>
      </c>
    </row>
    <row r="1804" spans="1:4" x14ac:dyDescent="0.25">
      <c r="A1804" s="9"/>
      <c r="B1804" s="455" t="s">
        <v>8302</v>
      </c>
      <c r="C1804" s="456" t="s">
        <v>6651</v>
      </c>
      <c r="D1804" s="457">
        <v>0</v>
      </c>
    </row>
    <row r="1805" spans="1:4" x14ac:dyDescent="0.25">
      <c r="A1805" s="9"/>
      <c r="B1805" s="455" t="s">
        <v>8303</v>
      </c>
      <c r="C1805" s="456" t="s">
        <v>8304</v>
      </c>
      <c r="D1805" s="457">
        <v>0</v>
      </c>
    </row>
    <row r="1806" spans="1:4" x14ac:dyDescent="0.25">
      <c r="A1806" s="9"/>
      <c r="B1806" s="455" t="s">
        <v>8305</v>
      </c>
      <c r="C1806" s="456" t="s">
        <v>8306</v>
      </c>
      <c r="D1806" s="457">
        <v>0</v>
      </c>
    </row>
    <row r="1807" spans="1:4" x14ac:dyDescent="0.25">
      <c r="A1807" s="9"/>
      <c r="B1807" s="455" t="s">
        <v>8307</v>
      </c>
      <c r="C1807" s="456" t="s">
        <v>1226</v>
      </c>
      <c r="D1807" s="457">
        <v>0</v>
      </c>
    </row>
    <row r="1808" spans="1:4" x14ac:dyDescent="0.25">
      <c r="A1808" s="9"/>
      <c r="B1808" s="455" t="s">
        <v>8308</v>
      </c>
      <c r="C1808" s="456" t="s">
        <v>8309</v>
      </c>
      <c r="D1808" s="457">
        <v>0</v>
      </c>
    </row>
    <row r="1809" spans="1:4" x14ac:dyDescent="0.25">
      <c r="A1809" s="9"/>
      <c r="B1809" s="455" t="s">
        <v>8310</v>
      </c>
      <c r="C1809" s="456" t="s">
        <v>1230</v>
      </c>
      <c r="D1809" s="457">
        <v>0</v>
      </c>
    </row>
    <row r="1810" spans="1:4" x14ac:dyDescent="0.25">
      <c r="A1810" s="9"/>
      <c r="B1810" s="455" t="s">
        <v>8311</v>
      </c>
      <c r="C1810" s="456" t="s">
        <v>1232</v>
      </c>
      <c r="D1810" s="457">
        <v>0</v>
      </c>
    </row>
    <row r="1811" spans="1:4" x14ac:dyDescent="0.25">
      <c r="A1811" s="9"/>
      <c r="B1811" s="455" t="s">
        <v>8312</v>
      </c>
      <c r="C1811" s="456" t="s">
        <v>8313</v>
      </c>
      <c r="D1811" s="457">
        <v>0</v>
      </c>
    </row>
    <row r="1812" spans="1:4" x14ac:dyDescent="0.25">
      <c r="A1812" s="9"/>
      <c r="B1812" s="455" t="s">
        <v>8314</v>
      </c>
      <c r="C1812" s="456" t="s">
        <v>8315</v>
      </c>
      <c r="D1812" s="457">
        <v>0</v>
      </c>
    </row>
    <row r="1813" spans="1:4" x14ac:dyDescent="0.25">
      <c r="A1813" s="9"/>
      <c r="B1813" s="455" t="s">
        <v>8316</v>
      </c>
      <c r="C1813" s="456" t="s">
        <v>8317</v>
      </c>
      <c r="D1813" s="457">
        <v>0</v>
      </c>
    </row>
    <row r="1814" spans="1:4" x14ac:dyDescent="0.25">
      <c r="A1814" s="9"/>
      <c r="B1814" s="455" t="s">
        <v>8318</v>
      </c>
      <c r="C1814" s="456" t="s">
        <v>5378</v>
      </c>
      <c r="D1814" s="457">
        <v>0</v>
      </c>
    </row>
    <row r="1815" spans="1:4" x14ac:dyDescent="0.25">
      <c r="A1815" s="9"/>
      <c r="B1815" s="455" t="s">
        <v>8319</v>
      </c>
      <c r="C1815" s="456" t="s">
        <v>6679</v>
      </c>
      <c r="D1815" s="457">
        <v>0</v>
      </c>
    </row>
    <row r="1816" spans="1:4" x14ac:dyDescent="0.25">
      <c r="A1816" s="9"/>
      <c r="B1816" s="455" t="s">
        <v>8320</v>
      </c>
      <c r="C1816" s="456" t="s">
        <v>5380</v>
      </c>
      <c r="D1816" s="457">
        <v>0</v>
      </c>
    </row>
    <row r="1817" spans="1:4" x14ac:dyDescent="0.25">
      <c r="A1817" s="9"/>
      <c r="B1817" s="455" t="s">
        <v>8321</v>
      </c>
      <c r="C1817" s="456" t="s">
        <v>8322</v>
      </c>
      <c r="D1817" s="457">
        <v>0</v>
      </c>
    </row>
    <row r="1818" spans="1:4" x14ac:dyDescent="0.25">
      <c r="A1818" s="9"/>
      <c r="B1818" s="455" t="s">
        <v>8323</v>
      </c>
      <c r="C1818" s="456" t="s">
        <v>5384</v>
      </c>
      <c r="D1818" s="457">
        <v>0</v>
      </c>
    </row>
    <row r="1819" spans="1:4" x14ac:dyDescent="0.25">
      <c r="A1819" s="9"/>
      <c r="B1819" s="455" t="s">
        <v>8324</v>
      </c>
      <c r="C1819" s="456" t="s">
        <v>5388</v>
      </c>
      <c r="D1819" s="457">
        <v>0</v>
      </c>
    </row>
    <row r="1820" spans="1:4" x14ac:dyDescent="0.25">
      <c r="A1820" s="9"/>
      <c r="B1820" s="455" t="s">
        <v>8325</v>
      </c>
      <c r="C1820" s="456" t="s">
        <v>8326</v>
      </c>
      <c r="D1820" s="457">
        <v>0</v>
      </c>
    </row>
    <row r="1821" spans="1:4" x14ac:dyDescent="0.25">
      <c r="A1821" s="9"/>
      <c r="B1821" s="455" t="s">
        <v>8327</v>
      </c>
      <c r="C1821" s="456" t="s">
        <v>1234</v>
      </c>
      <c r="D1821" s="457">
        <v>0</v>
      </c>
    </row>
    <row r="1822" spans="1:4" x14ac:dyDescent="0.25">
      <c r="A1822" s="9"/>
      <c r="B1822" s="455" t="s">
        <v>8328</v>
      </c>
      <c r="C1822" s="456" t="s">
        <v>8329</v>
      </c>
      <c r="D1822" s="457">
        <v>0</v>
      </c>
    </row>
    <row r="1823" spans="1:4" x14ac:dyDescent="0.25">
      <c r="A1823" s="9"/>
      <c r="B1823" s="455" t="s">
        <v>8330</v>
      </c>
      <c r="C1823" s="456" t="s">
        <v>8331</v>
      </c>
      <c r="D1823" s="457">
        <v>0</v>
      </c>
    </row>
    <row r="1824" spans="1:4" x14ac:dyDescent="0.25">
      <c r="A1824" s="9"/>
      <c r="B1824" s="455" t="s">
        <v>8332</v>
      </c>
      <c r="C1824" s="456" t="s">
        <v>8333</v>
      </c>
      <c r="D1824" s="457">
        <v>0</v>
      </c>
    </row>
    <row r="1825" spans="1:4" x14ac:dyDescent="0.25">
      <c r="A1825" s="9"/>
      <c r="B1825" s="455" t="s">
        <v>8334</v>
      </c>
      <c r="C1825" s="456" t="s">
        <v>1236</v>
      </c>
      <c r="D1825" s="457">
        <v>0</v>
      </c>
    </row>
    <row r="1826" spans="1:4" x14ac:dyDescent="0.25">
      <c r="A1826" s="9"/>
      <c r="B1826" s="455" t="s">
        <v>8335</v>
      </c>
      <c r="C1826" s="456" t="s">
        <v>1238</v>
      </c>
      <c r="D1826" s="457">
        <v>0</v>
      </c>
    </row>
    <row r="1827" spans="1:4" x14ac:dyDescent="0.25">
      <c r="A1827" s="9"/>
      <c r="B1827" s="455" t="s">
        <v>8336</v>
      </c>
      <c r="C1827" s="456" t="s">
        <v>8337</v>
      </c>
      <c r="D1827" s="457">
        <v>0</v>
      </c>
    </row>
    <row r="1828" spans="1:4" x14ac:dyDescent="0.25">
      <c r="A1828" s="9"/>
      <c r="B1828" s="455" t="s">
        <v>8338</v>
      </c>
      <c r="C1828" s="456" t="s">
        <v>8339</v>
      </c>
      <c r="D1828" s="457">
        <v>0</v>
      </c>
    </row>
    <row r="1829" spans="1:4" x14ac:dyDescent="0.25">
      <c r="A1829" s="9"/>
      <c r="B1829" s="455" t="s">
        <v>8340</v>
      </c>
      <c r="C1829" s="456" t="s">
        <v>1240</v>
      </c>
      <c r="D1829" s="457">
        <v>0</v>
      </c>
    </row>
    <row r="1830" spans="1:4" x14ac:dyDescent="0.25">
      <c r="A1830" s="9"/>
      <c r="B1830" s="455" t="s">
        <v>8341</v>
      </c>
      <c r="C1830" s="456" t="s">
        <v>8342</v>
      </c>
      <c r="D1830" s="457">
        <v>0</v>
      </c>
    </row>
    <row r="1831" spans="1:4" x14ac:dyDescent="0.25">
      <c r="A1831" s="9"/>
      <c r="B1831" s="455" t="s">
        <v>8343</v>
      </c>
      <c r="C1831" s="456" t="s">
        <v>8344</v>
      </c>
      <c r="D1831" s="457">
        <v>0</v>
      </c>
    </row>
    <row r="1832" spans="1:4" x14ac:dyDescent="0.25">
      <c r="A1832" s="9"/>
      <c r="B1832" s="455" t="s">
        <v>8345</v>
      </c>
      <c r="C1832" s="456" t="s">
        <v>8346</v>
      </c>
      <c r="D1832" s="457">
        <v>0</v>
      </c>
    </row>
    <row r="1833" spans="1:4" x14ac:dyDescent="0.25">
      <c r="A1833" s="9"/>
      <c r="B1833" s="455" t="s">
        <v>8347</v>
      </c>
      <c r="C1833" s="456" t="s">
        <v>8348</v>
      </c>
      <c r="D1833" s="457">
        <v>0</v>
      </c>
    </row>
    <row r="1834" spans="1:4" x14ac:dyDescent="0.25">
      <c r="A1834" s="9"/>
      <c r="B1834" s="455" t="s">
        <v>8349</v>
      </c>
      <c r="C1834" s="456" t="s">
        <v>8350</v>
      </c>
      <c r="D1834" s="457">
        <v>0</v>
      </c>
    </row>
    <row r="1835" spans="1:4" x14ac:dyDescent="0.25">
      <c r="A1835" s="9"/>
      <c r="B1835" s="455" t="s">
        <v>8351</v>
      </c>
      <c r="C1835" s="456" t="s">
        <v>8352</v>
      </c>
      <c r="D1835" s="457">
        <v>0</v>
      </c>
    </row>
    <row r="1836" spans="1:4" x14ac:dyDescent="0.25">
      <c r="A1836" s="9"/>
      <c r="B1836" s="455" t="s">
        <v>8353</v>
      </c>
      <c r="C1836" s="456" t="s">
        <v>8354</v>
      </c>
      <c r="D1836" s="457">
        <v>0</v>
      </c>
    </row>
    <row r="1837" spans="1:4" x14ac:dyDescent="0.25">
      <c r="A1837" s="9"/>
      <c r="B1837" s="455" t="s">
        <v>8355</v>
      </c>
      <c r="C1837" s="456" t="s">
        <v>8356</v>
      </c>
      <c r="D1837" s="457">
        <v>0</v>
      </c>
    </row>
    <row r="1838" spans="1:4" x14ac:dyDescent="0.25">
      <c r="A1838" s="9"/>
      <c r="B1838" s="455" t="s">
        <v>8357</v>
      </c>
      <c r="C1838" s="456" t="s">
        <v>8358</v>
      </c>
      <c r="D1838" s="457">
        <v>0</v>
      </c>
    </row>
    <row r="1839" spans="1:4" x14ac:dyDescent="0.25">
      <c r="A1839" s="9"/>
      <c r="B1839" s="455" t="s">
        <v>8359</v>
      </c>
      <c r="C1839" s="456" t="s">
        <v>8360</v>
      </c>
      <c r="D1839" s="457">
        <v>0</v>
      </c>
    </row>
    <row r="1840" spans="1:4" x14ac:dyDescent="0.25">
      <c r="A1840" s="9"/>
      <c r="B1840" s="455" t="s">
        <v>8361</v>
      </c>
      <c r="C1840" s="456" t="s">
        <v>5399</v>
      </c>
      <c r="D1840" s="457">
        <v>0</v>
      </c>
    </row>
    <row r="1841" spans="1:4" x14ac:dyDescent="0.25">
      <c r="A1841" s="9"/>
      <c r="B1841" s="455" t="s">
        <v>8362</v>
      </c>
      <c r="C1841" s="456" t="s">
        <v>1244</v>
      </c>
      <c r="D1841" s="457">
        <v>0</v>
      </c>
    </row>
    <row r="1842" spans="1:4" x14ac:dyDescent="0.25">
      <c r="A1842" s="9"/>
      <c r="B1842" s="455" t="s">
        <v>8363</v>
      </c>
      <c r="C1842" s="456" t="s">
        <v>8364</v>
      </c>
      <c r="D1842" s="457">
        <v>0</v>
      </c>
    </row>
    <row r="1843" spans="1:4" x14ac:dyDescent="0.25">
      <c r="A1843" s="9"/>
      <c r="B1843" s="455" t="s">
        <v>8365</v>
      </c>
      <c r="C1843" s="456" t="s">
        <v>8366</v>
      </c>
      <c r="D1843" s="457">
        <v>0</v>
      </c>
    </row>
    <row r="1844" spans="1:4" x14ac:dyDescent="0.25">
      <c r="A1844" s="9"/>
      <c r="B1844" s="455" t="s">
        <v>8367</v>
      </c>
      <c r="C1844" s="456" t="s">
        <v>8368</v>
      </c>
      <c r="D1844" s="457">
        <v>0</v>
      </c>
    </row>
    <row r="1845" spans="1:4" x14ac:dyDescent="0.25">
      <c r="A1845" s="9"/>
      <c r="B1845" s="455" t="s">
        <v>8369</v>
      </c>
      <c r="C1845" s="456" t="s">
        <v>8370</v>
      </c>
      <c r="D1845" s="457">
        <v>0</v>
      </c>
    </row>
    <row r="1846" spans="1:4" x14ac:dyDescent="0.25">
      <c r="A1846" s="9"/>
      <c r="B1846" s="455" t="s">
        <v>8371</v>
      </c>
      <c r="C1846" s="456" t="s">
        <v>8372</v>
      </c>
      <c r="D1846" s="457">
        <v>0</v>
      </c>
    </row>
    <row r="1847" spans="1:4" x14ac:dyDescent="0.25">
      <c r="A1847" s="9"/>
      <c r="B1847" s="455" t="s">
        <v>8373</v>
      </c>
      <c r="C1847" s="456" t="s">
        <v>1246</v>
      </c>
      <c r="D1847" s="457">
        <v>0</v>
      </c>
    </row>
    <row r="1848" spans="1:4" x14ac:dyDescent="0.25">
      <c r="A1848" s="9"/>
      <c r="B1848" s="455" t="s">
        <v>8374</v>
      </c>
      <c r="C1848" s="456" t="s">
        <v>5411</v>
      </c>
      <c r="D1848" s="457">
        <v>0</v>
      </c>
    </row>
    <row r="1849" spans="1:4" x14ac:dyDescent="0.25">
      <c r="A1849" s="9"/>
      <c r="B1849" s="455" t="s">
        <v>8375</v>
      </c>
      <c r="C1849" s="456" t="s">
        <v>8376</v>
      </c>
      <c r="D1849" s="457">
        <v>0</v>
      </c>
    </row>
    <row r="1850" spans="1:4" x14ac:dyDescent="0.25">
      <c r="A1850" s="9"/>
      <c r="B1850" s="455" t="s">
        <v>8377</v>
      </c>
      <c r="C1850" s="456" t="s">
        <v>8378</v>
      </c>
      <c r="D1850" s="457">
        <v>0</v>
      </c>
    </row>
    <row r="1851" spans="1:4" x14ac:dyDescent="0.25">
      <c r="A1851" s="9"/>
      <c r="B1851" s="455" t="s">
        <v>8379</v>
      </c>
      <c r="C1851" s="456" t="s">
        <v>5417</v>
      </c>
      <c r="D1851" s="457">
        <v>0</v>
      </c>
    </row>
    <row r="1852" spans="1:4" x14ac:dyDescent="0.25">
      <c r="A1852" s="9"/>
      <c r="B1852" s="455" t="s">
        <v>8380</v>
      </c>
      <c r="C1852" s="456" t="s">
        <v>8381</v>
      </c>
      <c r="D1852" s="457">
        <v>0</v>
      </c>
    </row>
    <row r="1853" spans="1:4" x14ac:dyDescent="0.25">
      <c r="A1853" s="9"/>
      <c r="B1853" s="455" t="s">
        <v>8382</v>
      </c>
      <c r="C1853" s="456" t="s">
        <v>8383</v>
      </c>
      <c r="D1853" s="457">
        <v>0</v>
      </c>
    </row>
    <row r="1854" spans="1:4" x14ac:dyDescent="0.25">
      <c r="A1854" s="9"/>
      <c r="B1854" s="455" t="s">
        <v>8384</v>
      </c>
      <c r="C1854" s="456" t="s">
        <v>8385</v>
      </c>
      <c r="D1854" s="457">
        <v>0</v>
      </c>
    </row>
    <row r="1855" spans="1:4" x14ac:dyDescent="0.25">
      <c r="A1855" s="9"/>
      <c r="B1855" s="455" t="s">
        <v>8386</v>
      </c>
      <c r="C1855" s="456" t="s">
        <v>8387</v>
      </c>
      <c r="D1855" s="457">
        <v>0</v>
      </c>
    </row>
    <row r="1856" spans="1:4" x14ac:dyDescent="0.25">
      <c r="A1856" s="9"/>
      <c r="B1856" s="455" t="s">
        <v>8388</v>
      </c>
      <c r="C1856" s="456" t="s">
        <v>1248</v>
      </c>
      <c r="D1856" s="457">
        <v>0</v>
      </c>
    </row>
    <row r="1857" spans="1:4" x14ac:dyDescent="0.25">
      <c r="A1857" s="9"/>
      <c r="B1857" s="455" t="s">
        <v>8389</v>
      </c>
      <c r="C1857" s="456" t="s">
        <v>8390</v>
      </c>
      <c r="D1857" s="457">
        <v>0</v>
      </c>
    </row>
    <row r="1858" spans="1:4" x14ac:dyDescent="0.25">
      <c r="A1858" s="9"/>
      <c r="B1858" s="455" t="s">
        <v>8391</v>
      </c>
      <c r="C1858" s="456" t="s">
        <v>8392</v>
      </c>
      <c r="D1858" s="457">
        <v>0</v>
      </c>
    </row>
    <row r="1859" spans="1:4" x14ac:dyDescent="0.25">
      <c r="A1859" s="9"/>
      <c r="B1859" s="455" t="s">
        <v>8393</v>
      </c>
      <c r="C1859" s="456" t="s">
        <v>8394</v>
      </c>
      <c r="D1859" s="457">
        <v>0</v>
      </c>
    </row>
    <row r="1860" spans="1:4" x14ac:dyDescent="0.25">
      <c r="A1860" s="9"/>
      <c r="B1860" s="455" t="s">
        <v>8395</v>
      </c>
      <c r="C1860" s="456" t="s">
        <v>1389</v>
      </c>
      <c r="D1860" s="457">
        <v>0</v>
      </c>
    </row>
    <row r="1861" spans="1:4" x14ac:dyDescent="0.25">
      <c r="A1861" s="9"/>
      <c r="B1861" s="455" t="s">
        <v>8396</v>
      </c>
      <c r="C1861" s="456" t="s">
        <v>5423</v>
      </c>
      <c r="D1861" s="457">
        <v>0</v>
      </c>
    </row>
    <row r="1862" spans="1:4" x14ac:dyDescent="0.25">
      <c r="A1862" s="9"/>
      <c r="B1862" s="455" t="s">
        <v>8397</v>
      </c>
      <c r="C1862" s="456" t="s">
        <v>8398</v>
      </c>
      <c r="D1862" s="457">
        <v>0</v>
      </c>
    </row>
    <row r="1863" spans="1:4" x14ac:dyDescent="0.25">
      <c r="A1863" s="9"/>
      <c r="B1863" s="455" t="s">
        <v>8399</v>
      </c>
      <c r="C1863" s="456" t="s">
        <v>6768</v>
      </c>
      <c r="D1863" s="457">
        <v>0</v>
      </c>
    </row>
    <row r="1864" spans="1:4" x14ac:dyDescent="0.25">
      <c r="A1864" s="9"/>
      <c r="B1864" s="455" t="s">
        <v>8400</v>
      </c>
      <c r="C1864" s="456" t="s">
        <v>8401</v>
      </c>
      <c r="D1864" s="457">
        <v>0</v>
      </c>
    </row>
    <row r="1865" spans="1:4" x14ac:dyDescent="0.25">
      <c r="A1865" s="9"/>
      <c r="B1865" s="455" t="s">
        <v>8402</v>
      </c>
      <c r="C1865" s="456" t="s">
        <v>8403</v>
      </c>
      <c r="D1865" s="457">
        <v>0</v>
      </c>
    </row>
    <row r="1866" spans="1:4" x14ac:dyDescent="0.25">
      <c r="A1866" s="9"/>
      <c r="B1866" s="455" t="s">
        <v>8404</v>
      </c>
      <c r="C1866" s="456" t="s">
        <v>1250</v>
      </c>
      <c r="D1866" s="457">
        <v>0</v>
      </c>
    </row>
    <row r="1867" spans="1:4" x14ac:dyDescent="0.25">
      <c r="A1867" s="9"/>
      <c r="B1867" s="455" t="s">
        <v>8405</v>
      </c>
      <c r="C1867" s="456" t="s">
        <v>8406</v>
      </c>
      <c r="D1867" s="457">
        <v>0</v>
      </c>
    </row>
    <row r="1868" spans="1:4" x14ac:dyDescent="0.25">
      <c r="A1868" s="9"/>
      <c r="B1868" s="455" t="s">
        <v>8407</v>
      </c>
      <c r="C1868" s="456" t="s">
        <v>8408</v>
      </c>
      <c r="D1868" s="457">
        <v>0</v>
      </c>
    </row>
    <row r="1869" spans="1:4" x14ac:dyDescent="0.25">
      <c r="A1869" s="9"/>
      <c r="B1869" s="455" t="s">
        <v>8409</v>
      </c>
      <c r="C1869" s="456" t="s">
        <v>5429</v>
      </c>
      <c r="D1869" s="457">
        <v>0</v>
      </c>
    </row>
    <row r="1870" spans="1:4" x14ac:dyDescent="0.25">
      <c r="A1870" s="9"/>
      <c r="B1870" s="455" t="s">
        <v>8410</v>
      </c>
      <c r="C1870" s="456" t="s">
        <v>8411</v>
      </c>
      <c r="D1870" s="457">
        <v>0</v>
      </c>
    </row>
    <row r="1871" spans="1:4" x14ac:dyDescent="0.25">
      <c r="A1871" s="9"/>
      <c r="B1871" s="455" t="s">
        <v>8412</v>
      </c>
      <c r="C1871" s="456" t="s">
        <v>8413</v>
      </c>
      <c r="D1871" s="457">
        <v>0</v>
      </c>
    </row>
    <row r="1872" spans="1:4" x14ac:dyDescent="0.25">
      <c r="A1872" s="9"/>
      <c r="B1872" s="455" t="s">
        <v>8414</v>
      </c>
      <c r="C1872" s="456" t="s">
        <v>1252</v>
      </c>
      <c r="D1872" s="457">
        <v>0</v>
      </c>
    </row>
    <row r="1873" spans="1:4" x14ac:dyDescent="0.25">
      <c r="A1873" s="9"/>
      <c r="B1873" s="455" t="s">
        <v>8415</v>
      </c>
      <c r="C1873" s="456" t="s">
        <v>8416</v>
      </c>
      <c r="D1873" s="457">
        <v>0</v>
      </c>
    </row>
    <row r="1874" spans="1:4" x14ac:dyDescent="0.25">
      <c r="A1874" s="9"/>
      <c r="B1874" s="455" t="s">
        <v>8417</v>
      </c>
      <c r="C1874" s="456" t="s">
        <v>1254</v>
      </c>
      <c r="D1874" s="457">
        <v>0</v>
      </c>
    </row>
    <row r="1875" spans="1:4" x14ac:dyDescent="0.25">
      <c r="A1875" s="9"/>
      <c r="B1875" s="455" t="s">
        <v>8418</v>
      </c>
      <c r="C1875" s="456" t="s">
        <v>8419</v>
      </c>
      <c r="D1875" s="457">
        <v>0</v>
      </c>
    </row>
    <row r="1876" spans="1:4" x14ac:dyDescent="0.25">
      <c r="A1876" s="9"/>
      <c r="B1876" s="455" t="s">
        <v>8420</v>
      </c>
      <c r="C1876" s="456" t="s">
        <v>1256</v>
      </c>
      <c r="D1876" s="457">
        <v>0</v>
      </c>
    </row>
    <row r="1877" spans="1:4" x14ac:dyDescent="0.25">
      <c r="A1877" s="9"/>
      <c r="B1877" s="455" t="s">
        <v>8421</v>
      </c>
      <c r="C1877" s="456" t="s">
        <v>1258</v>
      </c>
      <c r="D1877" s="457">
        <v>0</v>
      </c>
    </row>
    <row r="1878" spans="1:4" x14ac:dyDescent="0.25">
      <c r="A1878" s="9"/>
      <c r="B1878" s="455" t="s">
        <v>8422</v>
      </c>
      <c r="C1878" s="456" t="s">
        <v>8423</v>
      </c>
      <c r="D1878" s="457">
        <v>0</v>
      </c>
    </row>
    <row r="1879" spans="1:4" x14ac:dyDescent="0.25">
      <c r="A1879" s="9"/>
      <c r="B1879" s="455" t="s">
        <v>8424</v>
      </c>
      <c r="C1879" s="456" t="s">
        <v>8425</v>
      </c>
      <c r="D1879" s="457">
        <v>0</v>
      </c>
    </row>
    <row r="1880" spans="1:4" x14ac:dyDescent="0.25">
      <c r="A1880" s="9"/>
      <c r="B1880" s="455" t="s">
        <v>8426</v>
      </c>
      <c r="C1880" s="456" t="s">
        <v>8427</v>
      </c>
      <c r="D1880" s="457">
        <v>0</v>
      </c>
    </row>
    <row r="1881" spans="1:4" x14ac:dyDescent="0.25">
      <c r="A1881" s="9"/>
      <c r="B1881" s="455" t="s">
        <v>8428</v>
      </c>
      <c r="C1881" s="456" t="s">
        <v>8429</v>
      </c>
      <c r="D1881" s="457">
        <v>0</v>
      </c>
    </row>
    <row r="1882" spans="1:4" x14ac:dyDescent="0.25">
      <c r="A1882" s="9"/>
      <c r="B1882" s="455" t="s">
        <v>8430</v>
      </c>
      <c r="C1882" s="456" t="s">
        <v>8431</v>
      </c>
      <c r="D1882" s="457">
        <v>0</v>
      </c>
    </row>
    <row r="1883" spans="1:4" x14ac:dyDescent="0.25">
      <c r="A1883" s="9"/>
      <c r="B1883" s="455" t="s">
        <v>8432</v>
      </c>
      <c r="C1883" s="456" t="s">
        <v>8433</v>
      </c>
      <c r="D1883" s="457">
        <v>0</v>
      </c>
    </row>
    <row r="1884" spans="1:4" x14ac:dyDescent="0.25">
      <c r="A1884" s="9"/>
      <c r="B1884" s="455" t="s">
        <v>8434</v>
      </c>
      <c r="C1884" s="456" t="s">
        <v>1260</v>
      </c>
      <c r="D1884" s="457">
        <v>0</v>
      </c>
    </row>
    <row r="1885" spans="1:4" x14ac:dyDescent="0.25">
      <c r="A1885" s="9"/>
      <c r="B1885" s="455" t="s">
        <v>8435</v>
      </c>
      <c r="C1885" s="456" t="s">
        <v>6793</v>
      </c>
      <c r="D1885" s="457">
        <v>0</v>
      </c>
    </row>
    <row r="1886" spans="1:4" x14ac:dyDescent="0.25">
      <c r="A1886" s="9"/>
      <c r="B1886" s="455" t="s">
        <v>8436</v>
      </c>
      <c r="C1886" s="456" t="s">
        <v>8437</v>
      </c>
      <c r="D1886" s="457">
        <v>0</v>
      </c>
    </row>
    <row r="1887" spans="1:4" x14ac:dyDescent="0.25">
      <c r="A1887" s="9"/>
      <c r="B1887" s="455" t="s">
        <v>8438</v>
      </c>
      <c r="C1887" s="456" t="s">
        <v>1264</v>
      </c>
      <c r="D1887" s="457">
        <v>0</v>
      </c>
    </row>
    <row r="1888" spans="1:4" x14ac:dyDescent="0.25">
      <c r="A1888" s="9"/>
      <c r="B1888" s="455" t="s">
        <v>8439</v>
      </c>
      <c r="C1888" s="456" t="s">
        <v>1266</v>
      </c>
      <c r="D1888" s="457">
        <v>0</v>
      </c>
    </row>
    <row r="1889" spans="1:4" x14ac:dyDescent="0.25">
      <c r="A1889" s="9"/>
      <c r="B1889" s="455" t="s">
        <v>8440</v>
      </c>
      <c r="C1889" s="456" t="s">
        <v>1268</v>
      </c>
      <c r="D1889" s="457">
        <v>0</v>
      </c>
    </row>
    <row r="1890" spans="1:4" x14ac:dyDescent="0.25">
      <c r="A1890" s="9"/>
      <c r="B1890" s="455" t="s">
        <v>8441</v>
      </c>
      <c r="C1890" s="456" t="s">
        <v>5460</v>
      </c>
      <c r="D1890" s="457">
        <v>0</v>
      </c>
    </row>
    <row r="1891" spans="1:4" x14ac:dyDescent="0.25">
      <c r="A1891" s="9"/>
      <c r="B1891" s="455" t="s">
        <v>8442</v>
      </c>
      <c r="C1891" s="456" t="s">
        <v>8443</v>
      </c>
      <c r="D1891" s="457">
        <v>0</v>
      </c>
    </row>
    <row r="1892" spans="1:4" x14ac:dyDescent="0.25">
      <c r="A1892" s="9"/>
      <c r="B1892" s="455" t="s">
        <v>8444</v>
      </c>
      <c r="C1892" s="456" t="s">
        <v>5462</v>
      </c>
      <c r="D1892" s="457">
        <v>0</v>
      </c>
    </row>
    <row r="1893" spans="1:4" x14ac:dyDescent="0.25">
      <c r="A1893" s="9"/>
      <c r="B1893" s="455" t="s">
        <v>8445</v>
      </c>
      <c r="C1893" s="456" t="s">
        <v>5464</v>
      </c>
      <c r="D1893" s="457">
        <v>0</v>
      </c>
    </row>
    <row r="1894" spans="1:4" x14ac:dyDescent="0.25">
      <c r="A1894" s="9"/>
      <c r="B1894" s="455" t="s">
        <v>8446</v>
      </c>
      <c r="C1894" s="456" t="s">
        <v>5466</v>
      </c>
      <c r="D1894" s="457">
        <v>0</v>
      </c>
    </row>
    <row r="1895" spans="1:4" x14ac:dyDescent="0.25">
      <c r="A1895" s="9"/>
      <c r="B1895" s="455" t="s">
        <v>8447</v>
      </c>
      <c r="C1895" s="456" t="s">
        <v>8448</v>
      </c>
      <c r="D1895" s="457">
        <v>0</v>
      </c>
    </row>
    <row r="1896" spans="1:4" x14ac:dyDescent="0.25">
      <c r="A1896" s="9"/>
      <c r="B1896" s="455" t="s">
        <v>8449</v>
      </c>
      <c r="C1896" s="456" t="s">
        <v>5468</v>
      </c>
      <c r="D1896" s="457">
        <v>0</v>
      </c>
    </row>
    <row r="1897" spans="1:4" x14ac:dyDescent="0.25">
      <c r="A1897" s="9"/>
      <c r="B1897" s="455" t="s">
        <v>8450</v>
      </c>
      <c r="C1897" s="456" t="s">
        <v>5476</v>
      </c>
      <c r="D1897" s="457">
        <v>0</v>
      </c>
    </row>
    <row r="1898" spans="1:4" x14ac:dyDescent="0.25">
      <c r="A1898" s="9"/>
      <c r="B1898" s="455" t="s">
        <v>8451</v>
      </c>
      <c r="C1898" s="456" t="s">
        <v>8452</v>
      </c>
      <c r="D1898" s="457">
        <v>0</v>
      </c>
    </row>
    <row r="1899" spans="1:4" x14ac:dyDescent="0.25">
      <c r="A1899" s="9"/>
      <c r="B1899" s="455" t="s">
        <v>8453</v>
      </c>
      <c r="C1899" s="456" t="s">
        <v>5478</v>
      </c>
      <c r="D1899" s="457">
        <v>0</v>
      </c>
    </row>
    <row r="1900" spans="1:4" x14ac:dyDescent="0.25">
      <c r="A1900" s="9"/>
      <c r="B1900" s="455" t="s">
        <v>8454</v>
      </c>
      <c r="C1900" s="456" t="s">
        <v>5480</v>
      </c>
      <c r="D1900" s="457">
        <v>0</v>
      </c>
    </row>
    <row r="1901" spans="1:4" x14ac:dyDescent="0.25">
      <c r="A1901" s="9"/>
      <c r="B1901" s="455" t="s">
        <v>8455</v>
      </c>
      <c r="C1901" s="456" t="s">
        <v>5482</v>
      </c>
      <c r="D1901" s="457">
        <v>0</v>
      </c>
    </row>
    <row r="1902" spans="1:4" x14ac:dyDescent="0.25">
      <c r="A1902" s="9"/>
      <c r="B1902" s="455" t="s">
        <v>8456</v>
      </c>
      <c r="C1902" s="456" t="s">
        <v>8457</v>
      </c>
      <c r="D1902" s="457">
        <v>0</v>
      </c>
    </row>
    <row r="1903" spans="1:4" x14ac:dyDescent="0.25">
      <c r="A1903" s="9"/>
      <c r="B1903" s="455" t="s">
        <v>8458</v>
      </c>
      <c r="C1903" s="456" t="s">
        <v>5484</v>
      </c>
      <c r="D1903" s="457">
        <v>0</v>
      </c>
    </row>
    <row r="1904" spans="1:4" x14ac:dyDescent="0.25">
      <c r="A1904" s="9"/>
      <c r="B1904" s="455" t="s">
        <v>8459</v>
      </c>
      <c r="C1904" s="456" t="s">
        <v>8460</v>
      </c>
      <c r="D1904" s="457">
        <v>0</v>
      </c>
    </row>
    <row r="1905" spans="1:4" x14ac:dyDescent="0.25">
      <c r="A1905" s="9"/>
      <c r="B1905" s="455" t="s">
        <v>8461</v>
      </c>
      <c r="C1905" s="456" t="s">
        <v>5486</v>
      </c>
      <c r="D1905" s="457">
        <v>0</v>
      </c>
    </row>
    <row r="1906" spans="1:4" x14ac:dyDescent="0.25">
      <c r="A1906" s="9"/>
      <c r="B1906" s="455" t="s">
        <v>8462</v>
      </c>
      <c r="C1906" s="456" t="s">
        <v>8463</v>
      </c>
      <c r="D1906" s="457">
        <v>0</v>
      </c>
    </row>
    <row r="1907" spans="1:4" x14ac:dyDescent="0.25">
      <c r="A1907" s="9"/>
      <c r="B1907" s="455" t="s">
        <v>8464</v>
      </c>
      <c r="C1907" s="456" t="s">
        <v>8465</v>
      </c>
      <c r="D1907" s="457">
        <v>0</v>
      </c>
    </row>
    <row r="1908" spans="1:4" x14ac:dyDescent="0.25">
      <c r="A1908" s="9"/>
      <c r="B1908" s="455" t="s">
        <v>8466</v>
      </c>
      <c r="C1908" s="456" t="s">
        <v>8467</v>
      </c>
      <c r="D1908" s="457">
        <v>0</v>
      </c>
    </row>
    <row r="1909" spans="1:4" x14ac:dyDescent="0.25">
      <c r="A1909" s="9"/>
      <c r="B1909" s="455" t="s">
        <v>8468</v>
      </c>
      <c r="C1909" s="456" t="s">
        <v>8469</v>
      </c>
      <c r="D1909" s="457">
        <v>0</v>
      </c>
    </row>
    <row r="1910" spans="1:4" x14ac:dyDescent="0.25">
      <c r="A1910" s="9"/>
      <c r="B1910" s="455" t="s">
        <v>8470</v>
      </c>
      <c r="C1910" s="456" t="s">
        <v>8471</v>
      </c>
      <c r="D1910" s="457">
        <v>0</v>
      </c>
    </row>
    <row r="1911" spans="1:4" x14ac:dyDescent="0.25">
      <c r="A1911" s="9"/>
      <c r="B1911" s="455" t="s">
        <v>8472</v>
      </c>
      <c r="C1911" s="456" t="s">
        <v>8473</v>
      </c>
      <c r="D1911" s="457">
        <v>0</v>
      </c>
    </row>
    <row r="1912" spans="1:4" x14ac:dyDescent="0.25">
      <c r="A1912" s="9"/>
      <c r="B1912" s="455" t="s">
        <v>8474</v>
      </c>
      <c r="C1912" s="456" t="s">
        <v>8475</v>
      </c>
      <c r="D1912" s="457">
        <v>0</v>
      </c>
    </row>
    <row r="1913" spans="1:4" x14ac:dyDescent="0.25">
      <c r="A1913" s="9"/>
      <c r="B1913" s="455" t="s">
        <v>8476</v>
      </c>
      <c r="C1913" s="456" t="s">
        <v>8477</v>
      </c>
      <c r="D1913" s="457">
        <v>0</v>
      </c>
    </row>
    <row r="1914" spans="1:4" x14ac:dyDescent="0.25">
      <c r="A1914" s="9"/>
      <c r="B1914" s="455" t="s">
        <v>8478</v>
      </c>
      <c r="C1914" s="456" t="s">
        <v>8479</v>
      </c>
      <c r="D1914" s="457">
        <v>0</v>
      </c>
    </row>
    <row r="1915" spans="1:4" x14ac:dyDescent="0.25">
      <c r="A1915" s="9"/>
      <c r="B1915" s="455" t="s">
        <v>8480</v>
      </c>
      <c r="C1915" s="456" t="s">
        <v>8481</v>
      </c>
      <c r="D1915" s="457">
        <v>0</v>
      </c>
    </row>
    <row r="1916" spans="1:4" x14ac:dyDescent="0.25">
      <c r="A1916" s="9"/>
      <c r="B1916" s="455" t="s">
        <v>8482</v>
      </c>
      <c r="C1916" s="456" t="s">
        <v>8483</v>
      </c>
      <c r="D1916" s="457">
        <v>0</v>
      </c>
    </row>
    <row r="1917" spans="1:4" x14ac:dyDescent="0.25">
      <c r="A1917" s="9"/>
      <c r="B1917" s="455" t="s">
        <v>8484</v>
      </c>
      <c r="C1917" s="456" t="s">
        <v>8485</v>
      </c>
      <c r="D1917" s="457">
        <v>0</v>
      </c>
    </row>
    <row r="1918" spans="1:4" x14ac:dyDescent="0.25">
      <c r="A1918" s="9"/>
      <c r="B1918" s="455" t="s">
        <v>8486</v>
      </c>
      <c r="C1918" s="456" t="s">
        <v>8487</v>
      </c>
      <c r="D1918" s="457">
        <v>0</v>
      </c>
    </row>
    <row r="1919" spans="1:4" x14ac:dyDescent="0.25">
      <c r="A1919" s="9"/>
      <c r="B1919" s="455" t="s">
        <v>8488</v>
      </c>
      <c r="C1919" s="456" t="s">
        <v>1270</v>
      </c>
      <c r="D1919" s="457">
        <v>0</v>
      </c>
    </row>
    <row r="1920" spans="1:4" x14ac:dyDescent="0.25">
      <c r="A1920" s="9"/>
      <c r="B1920" s="455" t="s">
        <v>8489</v>
      </c>
      <c r="C1920" s="456" t="s">
        <v>8490</v>
      </c>
      <c r="D1920" s="457">
        <v>0</v>
      </c>
    </row>
    <row r="1921" spans="1:4" x14ac:dyDescent="0.25">
      <c r="A1921" s="9"/>
      <c r="B1921" s="455" t="s">
        <v>8491</v>
      </c>
      <c r="C1921" s="456" t="s">
        <v>8492</v>
      </c>
      <c r="D1921" s="457">
        <v>0</v>
      </c>
    </row>
    <row r="1922" spans="1:4" x14ac:dyDescent="0.25">
      <c r="A1922" s="9"/>
      <c r="B1922" s="455" t="s">
        <v>8493</v>
      </c>
      <c r="C1922" s="456" t="s">
        <v>8494</v>
      </c>
      <c r="D1922" s="457">
        <v>0</v>
      </c>
    </row>
    <row r="1923" spans="1:4" x14ac:dyDescent="0.25">
      <c r="A1923" s="9"/>
      <c r="B1923" s="455" t="s">
        <v>8495</v>
      </c>
      <c r="C1923" s="456" t="s">
        <v>8496</v>
      </c>
      <c r="D1923" s="457">
        <v>0</v>
      </c>
    </row>
    <row r="1924" spans="1:4" x14ac:dyDescent="0.25">
      <c r="A1924" s="9"/>
      <c r="B1924" s="455" t="s">
        <v>8497</v>
      </c>
      <c r="C1924" s="456" t="s">
        <v>8498</v>
      </c>
      <c r="D1924" s="457">
        <v>0</v>
      </c>
    </row>
    <row r="1925" spans="1:4" x14ac:dyDescent="0.25">
      <c r="A1925" s="9"/>
      <c r="B1925" s="455" t="s">
        <v>8499</v>
      </c>
      <c r="C1925" s="456" t="s">
        <v>8500</v>
      </c>
      <c r="D1925" s="457">
        <v>0</v>
      </c>
    </row>
    <row r="1926" spans="1:4" x14ac:dyDescent="0.25">
      <c r="A1926" s="9"/>
      <c r="B1926" s="455" t="s">
        <v>8501</v>
      </c>
      <c r="C1926" s="456" t="s">
        <v>1272</v>
      </c>
      <c r="D1926" s="457">
        <v>0</v>
      </c>
    </row>
    <row r="1927" spans="1:4" x14ac:dyDescent="0.25">
      <c r="A1927" s="9"/>
      <c r="B1927" s="455" t="s">
        <v>8502</v>
      </c>
      <c r="C1927" s="456" t="s">
        <v>1274</v>
      </c>
      <c r="D1927" s="457">
        <v>0</v>
      </c>
    </row>
    <row r="1928" spans="1:4" x14ac:dyDescent="0.25">
      <c r="A1928" s="9"/>
      <c r="B1928" s="455" t="s">
        <v>8503</v>
      </c>
      <c r="C1928" s="456" t="s">
        <v>8504</v>
      </c>
      <c r="D1928" s="457">
        <v>0</v>
      </c>
    </row>
    <row r="1929" spans="1:4" x14ac:dyDescent="0.25">
      <c r="A1929" s="9"/>
      <c r="B1929" s="455" t="s">
        <v>8505</v>
      </c>
      <c r="C1929" s="456" t="s">
        <v>6856</v>
      </c>
      <c r="D1929" s="457">
        <v>0</v>
      </c>
    </row>
    <row r="1930" spans="1:4" x14ac:dyDescent="0.25">
      <c r="A1930" s="9"/>
      <c r="B1930" s="455" t="s">
        <v>8506</v>
      </c>
      <c r="C1930" s="456" t="s">
        <v>8507</v>
      </c>
      <c r="D1930" s="457">
        <v>0</v>
      </c>
    </row>
    <row r="1931" spans="1:4" x14ac:dyDescent="0.25">
      <c r="A1931" s="9"/>
      <c r="B1931" s="455" t="s">
        <v>8508</v>
      </c>
      <c r="C1931" s="456" t="s">
        <v>8509</v>
      </c>
      <c r="D1931" s="457">
        <v>0</v>
      </c>
    </row>
    <row r="1932" spans="1:4" x14ac:dyDescent="0.25">
      <c r="A1932" s="9"/>
      <c r="B1932" s="455" t="s">
        <v>8510</v>
      </c>
      <c r="C1932" s="456" t="s">
        <v>8511</v>
      </c>
      <c r="D1932" s="457">
        <v>0</v>
      </c>
    </row>
    <row r="1933" spans="1:4" x14ac:dyDescent="0.25">
      <c r="A1933" s="9"/>
      <c r="B1933" s="455" t="s">
        <v>8512</v>
      </c>
      <c r="C1933" s="456" t="s">
        <v>8513</v>
      </c>
      <c r="D1933" s="457">
        <v>0</v>
      </c>
    </row>
    <row r="1934" spans="1:4" x14ac:dyDescent="0.25">
      <c r="A1934" s="9"/>
      <c r="B1934" s="455" t="s">
        <v>8514</v>
      </c>
      <c r="C1934" s="456" t="s">
        <v>5492</v>
      </c>
      <c r="D1934" s="457">
        <v>0</v>
      </c>
    </row>
    <row r="1935" spans="1:4" x14ac:dyDescent="0.25">
      <c r="A1935" s="9"/>
      <c r="B1935" s="455" t="s">
        <v>8515</v>
      </c>
      <c r="C1935" s="456" t="s">
        <v>8516</v>
      </c>
      <c r="D1935" s="457">
        <v>0</v>
      </c>
    </row>
    <row r="1936" spans="1:4" x14ac:dyDescent="0.25">
      <c r="A1936" s="9"/>
      <c r="B1936" s="455" t="s">
        <v>8517</v>
      </c>
      <c r="C1936" s="456" t="s">
        <v>8518</v>
      </c>
      <c r="D1936" s="457">
        <v>0</v>
      </c>
    </row>
    <row r="1937" spans="1:4" x14ac:dyDescent="0.25">
      <c r="A1937" s="9"/>
      <c r="B1937" s="455" t="s">
        <v>8519</v>
      </c>
      <c r="C1937" s="456" t="s">
        <v>8520</v>
      </c>
      <c r="D1937" s="457">
        <v>0</v>
      </c>
    </row>
    <row r="1938" spans="1:4" x14ac:dyDescent="0.25">
      <c r="A1938" s="9"/>
      <c r="B1938" s="455" t="s">
        <v>8521</v>
      </c>
      <c r="C1938" s="456" t="s">
        <v>8522</v>
      </c>
      <c r="D1938" s="457">
        <v>0</v>
      </c>
    </row>
    <row r="1939" spans="1:4" x14ac:dyDescent="0.25">
      <c r="A1939" s="9"/>
      <c r="B1939" s="455" t="s">
        <v>8523</v>
      </c>
      <c r="C1939" s="456" t="s">
        <v>8524</v>
      </c>
      <c r="D1939" s="457">
        <v>0</v>
      </c>
    </row>
    <row r="1940" spans="1:4" x14ac:dyDescent="0.25">
      <c r="A1940" s="9"/>
      <c r="B1940" s="455" t="s">
        <v>8525</v>
      </c>
      <c r="C1940" s="456" t="s">
        <v>8526</v>
      </c>
      <c r="D1940" s="457">
        <v>0</v>
      </c>
    </row>
    <row r="1941" spans="1:4" x14ac:dyDescent="0.25">
      <c r="A1941" s="9"/>
      <c r="B1941" s="455" t="s">
        <v>8527</v>
      </c>
      <c r="C1941" s="456" t="s">
        <v>8528</v>
      </c>
      <c r="D1941" s="457">
        <v>0</v>
      </c>
    </row>
    <row r="1942" spans="1:4" x14ac:dyDescent="0.25">
      <c r="A1942" s="9"/>
      <c r="B1942" s="455" t="s">
        <v>8529</v>
      </c>
      <c r="C1942" s="456" t="s">
        <v>8530</v>
      </c>
      <c r="D1942" s="457">
        <v>0</v>
      </c>
    </row>
    <row r="1943" spans="1:4" x14ac:dyDescent="0.25">
      <c r="A1943" s="9"/>
      <c r="B1943" s="455" t="s">
        <v>8531</v>
      </c>
      <c r="C1943" s="456" t="s">
        <v>5496</v>
      </c>
      <c r="D1943" s="457">
        <v>0</v>
      </c>
    </row>
    <row r="1944" spans="1:4" x14ac:dyDescent="0.25">
      <c r="A1944" s="9"/>
      <c r="B1944" s="455" t="s">
        <v>8532</v>
      </c>
      <c r="C1944" s="456" t="s">
        <v>8533</v>
      </c>
      <c r="D1944" s="457">
        <v>0</v>
      </c>
    </row>
    <row r="1945" spans="1:4" x14ac:dyDescent="0.25">
      <c r="A1945" s="9"/>
      <c r="B1945" s="455" t="s">
        <v>8534</v>
      </c>
      <c r="C1945" s="456" t="s">
        <v>8535</v>
      </c>
      <c r="D1945" s="457">
        <v>0</v>
      </c>
    </row>
    <row r="1946" spans="1:4" x14ac:dyDescent="0.25">
      <c r="A1946" s="9"/>
      <c r="B1946" s="455" t="s">
        <v>8536</v>
      </c>
      <c r="C1946" s="456" t="s">
        <v>8537</v>
      </c>
      <c r="D1946" s="457">
        <v>0</v>
      </c>
    </row>
    <row r="1947" spans="1:4" x14ac:dyDescent="0.25">
      <c r="A1947" s="9"/>
      <c r="B1947" s="455" t="s">
        <v>8538</v>
      </c>
      <c r="C1947" s="456" t="s">
        <v>8539</v>
      </c>
      <c r="D1947" s="457">
        <v>0</v>
      </c>
    </row>
    <row r="1948" spans="1:4" x14ac:dyDescent="0.25">
      <c r="A1948" s="9"/>
      <c r="B1948" s="455" t="s">
        <v>8540</v>
      </c>
      <c r="C1948" s="456" t="s">
        <v>1282</v>
      </c>
      <c r="D1948" s="457">
        <v>0</v>
      </c>
    </row>
    <row r="1949" spans="1:4" x14ac:dyDescent="0.25">
      <c r="A1949" s="9"/>
      <c r="B1949" s="455" t="s">
        <v>8541</v>
      </c>
      <c r="C1949" s="456" t="s">
        <v>1284</v>
      </c>
      <c r="D1949" s="457">
        <v>0</v>
      </c>
    </row>
    <row r="1950" spans="1:4" x14ac:dyDescent="0.25">
      <c r="A1950" s="9"/>
      <c r="B1950" s="455" t="s">
        <v>8542</v>
      </c>
      <c r="C1950" s="456" t="s">
        <v>8543</v>
      </c>
      <c r="D1950" s="457">
        <v>0</v>
      </c>
    </row>
    <row r="1951" spans="1:4" x14ac:dyDescent="0.25">
      <c r="A1951" s="9"/>
      <c r="B1951" s="455" t="s">
        <v>8544</v>
      </c>
      <c r="C1951" s="456" t="s">
        <v>8545</v>
      </c>
      <c r="D1951" s="457">
        <v>0</v>
      </c>
    </row>
    <row r="1952" spans="1:4" x14ac:dyDescent="0.25">
      <c r="A1952" s="9"/>
      <c r="B1952" s="455" t="s">
        <v>8546</v>
      </c>
      <c r="C1952" s="456" t="s">
        <v>8547</v>
      </c>
      <c r="D1952" s="457">
        <v>0</v>
      </c>
    </row>
    <row r="1953" spans="1:4" x14ac:dyDescent="0.25">
      <c r="A1953" s="9"/>
      <c r="B1953" s="455" t="s">
        <v>8548</v>
      </c>
      <c r="C1953" s="456" t="s">
        <v>5505</v>
      </c>
      <c r="D1953" s="457">
        <v>0</v>
      </c>
    </row>
    <row r="1954" spans="1:4" x14ac:dyDescent="0.25">
      <c r="A1954" s="9"/>
      <c r="B1954" s="455" t="s">
        <v>8549</v>
      </c>
      <c r="C1954" s="456" t="s">
        <v>8550</v>
      </c>
      <c r="D1954" s="457">
        <v>0</v>
      </c>
    </row>
    <row r="1955" spans="1:4" x14ac:dyDescent="0.25">
      <c r="A1955" s="9"/>
      <c r="B1955" s="455" t="s">
        <v>8551</v>
      </c>
      <c r="C1955" s="456" t="s">
        <v>8552</v>
      </c>
      <c r="D1955" s="457">
        <v>0</v>
      </c>
    </row>
    <row r="1956" spans="1:4" x14ac:dyDescent="0.25">
      <c r="A1956" s="9"/>
      <c r="B1956" s="455" t="s">
        <v>8553</v>
      </c>
      <c r="C1956" s="456" t="s">
        <v>8554</v>
      </c>
      <c r="D1956" s="457">
        <v>0</v>
      </c>
    </row>
    <row r="1957" spans="1:4" x14ac:dyDescent="0.25">
      <c r="A1957" s="9"/>
      <c r="B1957" s="455" t="s">
        <v>8555</v>
      </c>
      <c r="C1957" s="456" t="s">
        <v>8556</v>
      </c>
      <c r="D1957" s="457">
        <v>0</v>
      </c>
    </row>
    <row r="1958" spans="1:4" x14ac:dyDescent="0.25">
      <c r="A1958" s="9"/>
      <c r="B1958" s="455" t="s">
        <v>8557</v>
      </c>
      <c r="C1958" s="456" t="s">
        <v>8558</v>
      </c>
      <c r="D1958" s="457">
        <v>0</v>
      </c>
    </row>
    <row r="1959" spans="1:4" x14ac:dyDescent="0.25">
      <c r="A1959" s="9"/>
      <c r="B1959" s="455" t="s">
        <v>8559</v>
      </c>
      <c r="C1959" s="456" t="s">
        <v>6880</v>
      </c>
      <c r="D1959" s="457">
        <v>0</v>
      </c>
    </row>
    <row r="1960" spans="1:4" x14ac:dyDescent="0.25">
      <c r="A1960" s="9"/>
      <c r="B1960" s="455" t="s">
        <v>8560</v>
      </c>
      <c r="C1960" s="456" t="s">
        <v>8561</v>
      </c>
      <c r="D1960" s="457">
        <v>0</v>
      </c>
    </row>
    <row r="1961" spans="1:4" x14ac:dyDescent="0.25">
      <c r="A1961" s="9"/>
      <c r="B1961" s="455" t="s">
        <v>8562</v>
      </c>
      <c r="C1961" s="456" t="s">
        <v>8563</v>
      </c>
      <c r="D1961" s="457">
        <v>0</v>
      </c>
    </row>
    <row r="1962" spans="1:4" x14ac:dyDescent="0.25">
      <c r="A1962" s="9"/>
      <c r="B1962" s="455" t="s">
        <v>8564</v>
      </c>
      <c r="C1962" s="456" t="s">
        <v>8565</v>
      </c>
      <c r="D1962" s="457">
        <v>0</v>
      </c>
    </row>
    <row r="1963" spans="1:4" x14ac:dyDescent="0.25">
      <c r="A1963" s="9"/>
      <c r="B1963" s="455" t="s">
        <v>8566</v>
      </c>
      <c r="C1963" s="456" t="s">
        <v>8567</v>
      </c>
      <c r="D1963" s="457">
        <v>0</v>
      </c>
    </row>
    <row r="1964" spans="1:4" x14ac:dyDescent="0.25">
      <c r="A1964" s="9"/>
      <c r="B1964" s="455" t="s">
        <v>8568</v>
      </c>
      <c r="C1964" s="456" t="s">
        <v>8569</v>
      </c>
      <c r="D1964" s="457">
        <v>0</v>
      </c>
    </row>
    <row r="1965" spans="1:4" x14ac:dyDescent="0.25">
      <c r="A1965" s="9"/>
      <c r="B1965" s="455" t="s">
        <v>8570</v>
      </c>
      <c r="C1965" s="456" t="s">
        <v>8571</v>
      </c>
      <c r="D1965" s="457">
        <v>0</v>
      </c>
    </row>
    <row r="1966" spans="1:4" x14ac:dyDescent="0.25">
      <c r="A1966" s="9"/>
      <c r="B1966" s="455" t="s">
        <v>8572</v>
      </c>
      <c r="C1966" s="456" t="s">
        <v>8573</v>
      </c>
      <c r="D1966" s="457">
        <v>0</v>
      </c>
    </row>
    <row r="1967" spans="1:4" x14ac:dyDescent="0.25">
      <c r="A1967" s="9"/>
      <c r="B1967" s="455" t="s">
        <v>8574</v>
      </c>
      <c r="C1967" s="456" t="s">
        <v>8575</v>
      </c>
      <c r="D1967" s="457">
        <v>0</v>
      </c>
    </row>
    <row r="1968" spans="1:4" x14ac:dyDescent="0.25">
      <c r="A1968" s="9"/>
      <c r="B1968" s="455" t="s">
        <v>8576</v>
      </c>
      <c r="C1968" s="456" t="s">
        <v>8577</v>
      </c>
      <c r="D1968" s="457">
        <v>0</v>
      </c>
    </row>
    <row r="1969" spans="1:4" x14ac:dyDescent="0.25">
      <c r="A1969" s="9"/>
      <c r="B1969" s="455" t="s">
        <v>8578</v>
      </c>
      <c r="C1969" s="456" t="s">
        <v>8579</v>
      </c>
      <c r="D1969" s="457">
        <v>0</v>
      </c>
    </row>
    <row r="1970" spans="1:4" x14ac:dyDescent="0.25">
      <c r="A1970" s="9"/>
      <c r="B1970" s="455" t="s">
        <v>8580</v>
      </c>
      <c r="C1970" s="456" t="s">
        <v>8581</v>
      </c>
      <c r="D1970" s="457">
        <v>0</v>
      </c>
    </row>
    <row r="1971" spans="1:4" x14ac:dyDescent="0.25">
      <c r="A1971" s="9"/>
      <c r="B1971" s="455" t="s">
        <v>8582</v>
      </c>
      <c r="C1971" s="456" t="s">
        <v>8583</v>
      </c>
      <c r="D1971" s="457">
        <v>0</v>
      </c>
    </row>
    <row r="1972" spans="1:4" x14ac:dyDescent="0.25">
      <c r="A1972" s="9"/>
      <c r="B1972" s="455" t="s">
        <v>8584</v>
      </c>
      <c r="C1972" s="456" t="s">
        <v>8585</v>
      </c>
      <c r="D1972" s="457">
        <v>0</v>
      </c>
    </row>
    <row r="1973" spans="1:4" x14ac:dyDescent="0.25">
      <c r="A1973" s="9"/>
      <c r="B1973" s="455" t="s">
        <v>8586</v>
      </c>
      <c r="C1973" s="456" t="s">
        <v>8587</v>
      </c>
      <c r="D1973" s="457">
        <v>0</v>
      </c>
    </row>
    <row r="1974" spans="1:4" x14ac:dyDescent="0.25">
      <c r="A1974" s="9"/>
      <c r="B1974" s="455" t="s">
        <v>8588</v>
      </c>
      <c r="C1974" s="456" t="s">
        <v>8589</v>
      </c>
      <c r="D1974" s="457">
        <v>0</v>
      </c>
    </row>
    <row r="1975" spans="1:4" x14ac:dyDescent="0.25">
      <c r="A1975" s="9"/>
      <c r="B1975" s="455" t="s">
        <v>8590</v>
      </c>
      <c r="C1975" s="456" t="s">
        <v>8591</v>
      </c>
      <c r="D1975" s="457">
        <v>0</v>
      </c>
    </row>
    <row r="1976" spans="1:4" x14ac:dyDescent="0.25">
      <c r="A1976" s="9"/>
      <c r="B1976" s="455" t="s">
        <v>8592</v>
      </c>
      <c r="C1976" s="456" t="s">
        <v>8593</v>
      </c>
      <c r="D1976" s="457">
        <v>0</v>
      </c>
    </row>
    <row r="1977" spans="1:4" x14ac:dyDescent="0.25">
      <c r="A1977" s="9"/>
      <c r="B1977" s="455" t="s">
        <v>8594</v>
      </c>
      <c r="C1977" s="456" t="s">
        <v>5517</v>
      </c>
      <c r="D1977" s="457">
        <v>0</v>
      </c>
    </row>
    <row r="1978" spans="1:4" x14ac:dyDescent="0.25">
      <c r="A1978" s="9"/>
      <c r="B1978" s="455" t="s">
        <v>8595</v>
      </c>
      <c r="C1978" s="456" t="s">
        <v>8596</v>
      </c>
      <c r="D1978" s="457">
        <v>0</v>
      </c>
    </row>
    <row r="1979" spans="1:4" x14ac:dyDescent="0.25">
      <c r="A1979" s="9"/>
      <c r="B1979" s="455" t="s">
        <v>8597</v>
      </c>
      <c r="C1979" s="456" t="s">
        <v>8598</v>
      </c>
      <c r="D1979" s="457">
        <v>0</v>
      </c>
    </row>
    <row r="1980" spans="1:4" x14ac:dyDescent="0.25">
      <c r="A1980" s="9"/>
      <c r="B1980" s="455" t="s">
        <v>8599</v>
      </c>
      <c r="C1980" s="456" t="s">
        <v>8600</v>
      </c>
      <c r="D1980" s="457">
        <v>0</v>
      </c>
    </row>
    <row r="1981" spans="1:4" x14ac:dyDescent="0.25">
      <c r="A1981" s="9"/>
      <c r="B1981" s="455" t="s">
        <v>8601</v>
      </c>
      <c r="C1981" s="456" t="s">
        <v>8602</v>
      </c>
      <c r="D1981" s="457">
        <v>0</v>
      </c>
    </row>
    <row r="1982" spans="1:4" x14ac:dyDescent="0.25">
      <c r="A1982" s="9"/>
      <c r="B1982" s="455" t="s">
        <v>8603</v>
      </c>
      <c r="C1982" s="456" t="s">
        <v>8604</v>
      </c>
      <c r="D1982" s="457">
        <v>0</v>
      </c>
    </row>
    <row r="1983" spans="1:4" x14ac:dyDescent="0.25">
      <c r="A1983" s="9"/>
      <c r="B1983" s="455" t="s">
        <v>8605</v>
      </c>
      <c r="C1983" s="456" t="s">
        <v>8606</v>
      </c>
      <c r="D1983" s="457">
        <v>0</v>
      </c>
    </row>
    <row r="1984" spans="1:4" x14ac:dyDescent="0.25">
      <c r="A1984" s="9"/>
      <c r="B1984" s="455" t="s">
        <v>8607</v>
      </c>
      <c r="C1984" s="456" t="s">
        <v>6916</v>
      </c>
      <c r="D1984" s="457">
        <v>0</v>
      </c>
    </row>
    <row r="1985" spans="1:4" x14ac:dyDescent="0.25">
      <c r="A1985" s="9"/>
      <c r="B1985" s="455" t="s">
        <v>8608</v>
      </c>
      <c r="C1985" s="456" t="s">
        <v>5521</v>
      </c>
      <c r="D1985" s="457">
        <v>0</v>
      </c>
    </row>
    <row r="1986" spans="1:4" x14ac:dyDescent="0.25">
      <c r="A1986" s="9"/>
      <c r="B1986" s="455" t="s">
        <v>8609</v>
      </c>
      <c r="C1986" s="456" t="s">
        <v>8610</v>
      </c>
      <c r="D1986" s="457">
        <v>0</v>
      </c>
    </row>
    <row r="1987" spans="1:4" x14ac:dyDescent="0.25">
      <c r="A1987" s="9"/>
      <c r="B1987" s="455" t="s">
        <v>8611</v>
      </c>
      <c r="C1987" s="456" t="s">
        <v>8612</v>
      </c>
      <c r="D1987" s="457">
        <v>0</v>
      </c>
    </row>
    <row r="1988" spans="1:4" x14ac:dyDescent="0.25">
      <c r="A1988" s="9"/>
      <c r="B1988" s="455" t="s">
        <v>8613</v>
      </c>
      <c r="C1988" s="456" t="s">
        <v>8614</v>
      </c>
      <c r="D1988" s="457">
        <v>0</v>
      </c>
    </row>
    <row r="1989" spans="1:4" x14ac:dyDescent="0.25">
      <c r="A1989" s="9"/>
      <c r="B1989" s="455" t="s">
        <v>8615</v>
      </c>
      <c r="C1989" s="456" t="s">
        <v>8616</v>
      </c>
      <c r="D1989" s="457">
        <v>0</v>
      </c>
    </row>
    <row r="1990" spans="1:4" x14ac:dyDescent="0.25">
      <c r="A1990" s="9"/>
      <c r="B1990" s="455" t="s">
        <v>8617</v>
      </c>
      <c r="C1990" s="456" t="s">
        <v>8618</v>
      </c>
      <c r="D1990" s="457">
        <v>0</v>
      </c>
    </row>
    <row r="1991" spans="1:4" x14ac:dyDescent="0.25">
      <c r="A1991" s="9"/>
      <c r="B1991" s="455" t="s">
        <v>8619</v>
      </c>
      <c r="C1991" s="456" t="s">
        <v>1081</v>
      </c>
      <c r="D1991" s="457">
        <v>0</v>
      </c>
    </row>
    <row r="1992" spans="1:4" x14ac:dyDescent="0.25">
      <c r="A1992" s="9"/>
      <c r="B1992" s="455" t="s">
        <v>8620</v>
      </c>
      <c r="C1992" s="456" t="s">
        <v>5525</v>
      </c>
      <c r="D1992" s="457">
        <v>0</v>
      </c>
    </row>
    <row r="1993" spans="1:4" x14ac:dyDescent="0.25">
      <c r="A1993" s="9"/>
      <c r="B1993" s="455" t="s">
        <v>8621</v>
      </c>
      <c r="C1993" s="456" t="s">
        <v>8622</v>
      </c>
      <c r="D1993" s="457">
        <v>0</v>
      </c>
    </row>
    <row r="1994" spans="1:4" x14ac:dyDescent="0.25">
      <c r="A1994" s="9"/>
      <c r="B1994" s="455" t="s">
        <v>8623</v>
      </c>
      <c r="C1994" s="456" t="s">
        <v>8624</v>
      </c>
      <c r="D1994" s="457">
        <v>0</v>
      </c>
    </row>
    <row r="1995" spans="1:4" x14ac:dyDescent="0.25">
      <c r="A1995" s="9"/>
      <c r="B1995" s="455" t="s">
        <v>8625</v>
      </c>
      <c r="C1995" s="456" t="s">
        <v>8626</v>
      </c>
      <c r="D1995" s="457">
        <v>0</v>
      </c>
    </row>
    <row r="1996" spans="1:4" x14ac:dyDescent="0.25">
      <c r="A1996" s="9"/>
      <c r="B1996" s="455" t="s">
        <v>8627</v>
      </c>
      <c r="C1996" s="456" t="s">
        <v>8628</v>
      </c>
      <c r="D1996" s="457">
        <v>0</v>
      </c>
    </row>
    <row r="1997" spans="1:4" x14ac:dyDescent="0.25">
      <c r="A1997" s="9"/>
      <c r="B1997" s="455" t="s">
        <v>8629</v>
      </c>
      <c r="C1997" s="456" t="s">
        <v>8630</v>
      </c>
      <c r="D1997" s="457">
        <v>0</v>
      </c>
    </row>
    <row r="1998" spans="1:4" x14ac:dyDescent="0.25">
      <c r="A1998" s="9"/>
      <c r="B1998" s="455" t="s">
        <v>8631</v>
      </c>
      <c r="C1998" s="456" t="s">
        <v>8632</v>
      </c>
      <c r="D1998" s="457">
        <v>0</v>
      </c>
    </row>
    <row r="1999" spans="1:4" x14ac:dyDescent="0.25">
      <c r="A1999" s="9"/>
      <c r="B1999" s="455" t="s">
        <v>8633</v>
      </c>
      <c r="C1999" s="456" t="s">
        <v>8634</v>
      </c>
      <c r="D1999" s="457">
        <v>0</v>
      </c>
    </row>
    <row r="2000" spans="1:4" x14ac:dyDescent="0.25">
      <c r="A2000" s="9"/>
      <c r="B2000" s="455" t="s">
        <v>8635</v>
      </c>
      <c r="C2000" s="456" t="s">
        <v>8636</v>
      </c>
      <c r="D2000" s="457">
        <v>0</v>
      </c>
    </row>
    <row r="2001" spans="1:4" x14ac:dyDescent="0.25">
      <c r="A2001" s="9"/>
      <c r="B2001" s="455" t="s">
        <v>8637</v>
      </c>
      <c r="C2001" s="456" t="s">
        <v>8638</v>
      </c>
      <c r="D2001" s="457">
        <v>0</v>
      </c>
    </row>
    <row r="2002" spans="1:4" x14ac:dyDescent="0.25">
      <c r="A2002" s="9"/>
      <c r="B2002" s="455" t="s">
        <v>8639</v>
      </c>
      <c r="C2002" s="456" t="s">
        <v>8640</v>
      </c>
      <c r="D2002" s="457">
        <v>0</v>
      </c>
    </row>
    <row r="2003" spans="1:4" x14ac:dyDescent="0.25">
      <c r="A2003" s="9"/>
      <c r="B2003" s="455" t="s">
        <v>8641</v>
      </c>
      <c r="C2003" s="456" t="s">
        <v>8642</v>
      </c>
      <c r="D2003" s="457">
        <v>0</v>
      </c>
    </row>
    <row r="2004" spans="1:4" x14ac:dyDescent="0.25">
      <c r="A2004" s="9"/>
      <c r="B2004" s="455" t="s">
        <v>8643</v>
      </c>
      <c r="C2004" s="456" t="s">
        <v>8644</v>
      </c>
      <c r="D2004" s="457">
        <v>0</v>
      </c>
    </row>
    <row r="2005" spans="1:4" x14ac:dyDescent="0.25">
      <c r="A2005" s="9"/>
      <c r="B2005" s="455" t="s">
        <v>8645</v>
      </c>
      <c r="C2005" s="456" t="s">
        <v>8646</v>
      </c>
      <c r="D2005" s="457">
        <v>0</v>
      </c>
    </row>
    <row r="2006" spans="1:4" x14ac:dyDescent="0.25">
      <c r="A2006" s="9"/>
      <c r="B2006" s="455" t="s">
        <v>8647</v>
      </c>
      <c r="C2006" s="456" t="s">
        <v>8648</v>
      </c>
      <c r="D2006" s="457">
        <v>0</v>
      </c>
    </row>
    <row r="2007" spans="1:4" x14ac:dyDescent="0.25">
      <c r="A2007" s="9"/>
      <c r="B2007" s="455" t="s">
        <v>8649</v>
      </c>
      <c r="C2007" s="456" t="s">
        <v>8650</v>
      </c>
      <c r="D2007" s="457">
        <v>0</v>
      </c>
    </row>
    <row r="2008" spans="1:4" x14ac:dyDescent="0.25">
      <c r="A2008" s="9"/>
      <c r="B2008" s="455" t="s">
        <v>8651</v>
      </c>
      <c r="C2008" s="456" t="s">
        <v>8652</v>
      </c>
      <c r="D2008" s="457">
        <v>0</v>
      </c>
    </row>
    <row r="2009" spans="1:4" x14ac:dyDescent="0.25">
      <c r="A2009" s="9"/>
      <c r="B2009" s="455" t="s">
        <v>8653</v>
      </c>
      <c r="C2009" s="456" t="s">
        <v>8654</v>
      </c>
      <c r="D2009" s="457">
        <v>0</v>
      </c>
    </row>
    <row r="2010" spans="1:4" x14ac:dyDescent="0.25">
      <c r="A2010" s="9"/>
      <c r="B2010" s="455" t="s">
        <v>8655</v>
      </c>
      <c r="C2010" s="456" t="s">
        <v>8656</v>
      </c>
      <c r="D2010" s="457">
        <v>0</v>
      </c>
    </row>
    <row r="2011" spans="1:4" x14ac:dyDescent="0.25">
      <c r="A2011" s="9"/>
      <c r="B2011" s="455" t="s">
        <v>8657</v>
      </c>
      <c r="C2011" s="456" t="s">
        <v>8658</v>
      </c>
      <c r="D2011" s="457">
        <v>0</v>
      </c>
    </row>
    <row r="2012" spans="1:4" x14ac:dyDescent="0.25">
      <c r="A2012" s="9"/>
      <c r="B2012" s="455" t="s">
        <v>8659</v>
      </c>
      <c r="C2012" s="456" t="s">
        <v>8660</v>
      </c>
      <c r="D2012" s="457">
        <v>0</v>
      </c>
    </row>
    <row r="2013" spans="1:4" x14ac:dyDescent="0.25">
      <c r="A2013" s="9"/>
      <c r="B2013" s="455" t="s">
        <v>8661</v>
      </c>
      <c r="C2013" s="456" t="s">
        <v>8662</v>
      </c>
      <c r="D2013" s="457">
        <v>0</v>
      </c>
    </row>
    <row r="2014" spans="1:4" x14ac:dyDescent="0.25">
      <c r="A2014" s="9"/>
      <c r="B2014" s="455" t="s">
        <v>8663</v>
      </c>
      <c r="C2014" s="456" t="s">
        <v>8664</v>
      </c>
      <c r="D2014" s="457">
        <v>0</v>
      </c>
    </row>
    <row r="2015" spans="1:4" x14ac:dyDescent="0.25">
      <c r="A2015" s="9"/>
      <c r="B2015" s="455" t="s">
        <v>8665</v>
      </c>
      <c r="C2015" s="456" t="s">
        <v>8666</v>
      </c>
      <c r="D2015" s="457">
        <v>0</v>
      </c>
    </row>
    <row r="2016" spans="1:4" x14ac:dyDescent="0.25">
      <c r="A2016" s="9"/>
      <c r="B2016" s="455" t="s">
        <v>8667</v>
      </c>
      <c r="C2016" s="456" t="s">
        <v>8668</v>
      </c>
      <c r="D2016" s="457">
        <v>0</v>
      </c>
    </row>
    <row r="2017" spans="1:4" x14ac:dyDescent="0.25">
      <c r="A2017" s="9"/>
      <c r="B2017" s="455" t="s">
        <v>8669</v>
      </c>
      <c r="C2017" s="456" t="s">
        <v>8670</v>
      </c>
      <c r="D2017" s="457">
        <v>0</v>
      </c>
    </row>
    <row r="2018" spans="1:4" x14ac:dyDescent="0.25">
      <c r="A2018" s="9"/>
      <c r="B2018" s="455" t="s">
        <v>8671</v>
      </c>
      <c r="C2018" s="456" t="s">
        <v>8672</v>
      </c>
      <c r="D2018" s="457">
        <v>0</v>
      </c>
    </row>
    <row r="2019" spans="1:4" x14ac:dyDescent="0.25">
      <c r="A2019" s="9"/>
      <c r="B2019" s="455" t="s">
        <v>8673</v>
      </c>
      <c r="C2019" s="456" t="s">
        <v>8674</v>
      </c>
      <c r="D2019" s="457">
        <v>0</v>
      </c>
    </row>
    <row r="2020" spans="1:4" x14ac:dyDescent="0.25">
      <c r="A2020" s="9"/>
      <c r="B2020" s="455" t="s">
        <v>8675</v>
      </c>
      <c r="C2020" s="456" t="s">
        <v>8676</v>
      </c>
      <c r="D2020" s="457">
        <v>0</v>
      </c>
    </row>
    <row r="2021" spans="1:4" x14ac:dyDescent="0.25">
      <c r="A2021" s="9"/>
      <c r="B2021" s="455" t="s">
        <v>8677</v>
      </c>
      <c r="C2021" s="456" t="s">
        <v>8678</v>
      </c>
      <c r="D2021" s="457">
        <v>0</v>
      </c>
    </row>
    <row r="2022" spans="1:4" x14ac:dyDescent="0.25">
      <c r="A2022" s="9"/>
      <c r="B2022" s="455" t="s">
        <v>8679</v>
      </c>
      <c r="C2022" s="456" t="s">
        <v>8680</v>
      </c>
      <c r="D2022" s="457">
        <v>0</v>
      </c>
    </row>
    <row r="2023" spans="1:4" x14ac:dyDescent="0.25">
      <c r="A2023" s="9"/>
      <c r="B2023" s="455" t="s">
        <v>8681</v>
      </c>
      <c r="C2023" s="456" t="s">
        <v>8682</v>
      </c>
      <c r="D2023" s="457">
        <v>0</v>
      </c>
    </row>
    <row r="2024" spans="1:4" x14ac:dyDescent="0.25">
      <c r="A2024" s="9"/>
      <c r="B2024" s="455" t="s">
        <v>8683</v>
      </c>
      <c r="C2024" s="456" t="s">
        <v>6953</v>
      </c>
      <c r="D2024" s="457">
        <v>0</v>
      </c>
    </row>
    <row r="2025" spans="1:4" x14ac:dyDescent="0.25">
      <c r="A2025" s="9"/>
      <c r="B2025" s="455" t="s">
        <v>8684</v>
      </c>
      <c r="C2025" s="456" t="s">
        <v>8685</v>
      </c>
      <c r="D2025" s="457">
        <v>0</v>
      </c>
    </row>
    <row r="2026" spans="1:4" x14ac:dyDescent="0.25">
      <c r="A2026" s="9"/>
      <c r="B2026" s="455" t="s">
        <v>8686</v>
      </c>
      <c r="C2026" s="456" t="s">
        <v>8687</v>
      </c>
      <c r="D2026" s="457">
        <v>0</v>
      </c>
    </row>
    <row r="2027" spans="1:4" x14ac:dyDescent="0.25">
      <c r="A2027" s="9"/>
      <c r="B2027" s="455" t="s">
        <v>8688</v>
      </c>
      <c r="C2027" s="456" t="s">
        <v>8689</v>
      </c>
      <c r="D2027" s="457">
        <v>0</v>
      </c>
    </row>
    <row r="2028" spans="1:4" x14ac:dyDescent="0.25">
      <c r="A2028" s="9"/>
      <c r="B2028" s="455" t="s">
        <v>8690</v>
      </c>
      <c r="C2028" s="456" t="s">
        <v>8691</v>
      </c>
      <c r="D2028" s="457">
        <v>0</v>
      </c>
    </row>
    <row r="2029" spans="1:4" x14ac:dyDescent="0.25">
      <c r="A2029" s="9"/>
      <c r="B2029" s="455" t="s">
        <v>8692</v>
      </c>
      <c r="C2029" s="456" t="s">
        <v>8693</v>
      </c>
      <c r="D2029" s="457">
        <v>0</v>
      </c>
    </row>
    <row r="2030" spans="1:4" x14ac:dyDescent="0.25">
      <c r="A2030" s="9"/>
      <c r="B2030" s="455" t="s">
        <v>8694</v>
      </c>
      <c r="C2030" s="456" t="s">
        <v>8695</v>
      </c>
      <c r="D2030" s="457">
        <v>0</v>
      </c>
    </row>
    <row r="2031" spans="1:4" x14ac:dyDescent="0.25">
      <c r="A2031" s="9"/>
      <c r="B2031" s="455" t="s">
        <v>8696</v>
      </c>
      <c r="C2031" s="456" t="s">
        <v>8697</v>
      </c>
      <c r="D2031" s="457">
        <v>0</v>
      </c>
    </row>
    <row r="2032" spans="1:4" x14ac:dyDescent="0.25">
      <c r="A2032" s="9"/>
      <c r="B2032" s="455" t="s">
        <v>8698</v>
      </c>
      <c r="C2032" s="456" t="s">
        <v>8699</v>
      </c>
      <c r="D2032" s="457">
        <v>0</v>
      </c>
    </row>
    <row r="2033" spans="1:4" x14ac:dyDescent="0.25">
      <c r="A2033" s="9"/>
      <c r="B2033" s="455" t="s">
        <v>8700</v>
      </c>
      <c r="C2033" s="456" t="s">
        <v>8701</v>
      </c>
      <c r="D2033" s="457">
        <v>0</v>
      </c>
    </row>
    <row r="2034" spans="1:4" x14ac:dyDescent="0.25">
      <c r="A2034" s="9"/>
      <c r="B2034" s="455" t="s">
        <v>8702</v>
      </c>
      <c r="C2034" s="456" t="s">
        <v>8703</v>
      </c>
      <c r="D2034" s="457">
        <v>0</v>
      </c>
    </row>
    <row r="2035" spans="1:4" x14ac:dyDescent="0.25">
      <c r="A2035" s="9"/>
      <c r="B2035" s="455" t="s">
        <v>8704</v>
      </c>
      <c r="C2035" s="456" t="s">
        <v>8705</v>
      </c>
      <c r="D2035" s="457">
        <v>0</v>
      </c>
    </row>
    <row r="2036" spans="1:4" x14ac:dyDescent="0.25">
      <c r="A2036" s="9"/>
      <c r="B2036" s="455" t="s">
        <v>8706</v>
      </c>
      <c r="C2036" s="456" t="s">
        <v>5557</v>
      </c>
      <c r="D2036" s="457">
        <v>0</v>
      </c>
    </row>
    <row r="2037" spans="1:4" x14ac:dyDescent="0.25">
      <c r="A2037" s="9"/>
      <c r="B2037" s="455" t="s">
        <v>8707</v>
      </c>
      <c r="C2037" s="456" t="s">
        <v>8708</v>
      </c>
      <c r="D2037" s="457">
        <v>0</v>
      </c>
    </row>
    <row r="2038" spans="1:4" x14ac:dyDescent="0.25">
      <c r="A2038" s="9"/>
      <c r="B2038" s="455" t="s">
        <v>8709</v>
      </c>
      <c r="C2038" s="456" t="s">
        <v>8710</v>
      </c>
      <c r="D2038" s="457">
        <v>0</v>
      </c>
    </row>
    <row r="2039" spans="1:4" x14ac:dyDescent="0.25">
      <c r="A2039" s="9"/>
      <c r="B2039" s="455" t="s">
        <v>8711</v>
      </c>
      <c r="C2039" s="456" t="s">
        <v>5559</v>
      </c>
      <c r="D2039" s="457">
        <v>0</v>
      </c>
    </row>
    <row r="2040" spans="1:4" x14ac:dyDescent="0.25">
      <c r="A2040" s="9"/>
      <c r="B2040" s="455" t="s">
        <v>8712</v>
      </c>
      <c r="C2040" s="456" t="s">
        <v>8713</v>
      </c>
      <c r="D2040" s="457">
        <v>0</v>
      </c>
    </row>
    <row r="2041" spans="1:4" x14ac:dyDescent="0.25">
      <c r="A2041" s="9"/>
      <c r="B2041" s="455" t="s">
        <v>8714</v>
      </c>
      <c r="C2041" s="456" t="s">
        <v>8715</v>
      </c>
      <c r="D2041" s="457">
        <v>0</v>
      </c>
    </row>
    <row r="2042" spans="1:4" x14ac:dyDescent="0.25">
      <c r="A2042" s="9"/>
      <c r="B2042" s="455" t="s">
        <v>8716</v>
      </c>
      <c r="C2042" s="456" t="s">
        <v>5563</v>
      </c>
      <c r="D2042" s="457">
        <v>0</v>
      </c>
    </row>
    <row r="2043" spans="1:4" x14ac:dyDescent="0.25">
      <c r="A2043" s="9"/>
      <c r="B2043" s="455" t="s">
        <v>8717</v>
      </c>
      <c r="C2043" s="456" t="s">
        <v>8718</v>
      </c>
      <c r="D2043" s="457">
        <v>0</v>
      </c>
    </row>
    <row r="2044" spans="1:4" x14ac:dyDescent="0.25">
      <c r="A2044" s="9"/>
      <c r="B2044" s="455" t="s">
        <v>8719</v>
      </c>
      <c r="C2044" s="456" t="s">
        <v>8720</v>
      </c>
      <c r="D2044" s="457">
        <v>0</v>
      </c>
    </row>
    <row r="2045" spans="1:4" x14ac:dyDescent="0.25">
      <c r="A2045" s="9"/>
      <c r="B2045" s="455" t="s">
        <v>8721</v>
      </c>
      <c r="C2045" s="456" t="s">
        <v>8722</v>
      </c>
      <c r="D2045" s="457">
        <v>0</v>
      </c>
    </row>
    <row r="2046" spans="1:4" x14ac:dyDescent="0.25">
      <c r="A2046" s="9"/>
      <c r="B2046" s="455" t="s">
        <v>8723</v>
      </c>
      <c r="C2046" s="456" t="s">
        <v>8724</v>
      </c>
      <c r="D2046" s="457">
        <v>0</v>
      </c>
    </row>
    <row r="2047" spans="1:4" x14ac:dyDescent="0.25">
      <c r="A2047" s="9"/>
      <c r="B2047" s="455" t="s">
        <v>8725</v>
      </c>
      <c r="C2047" s="456" t="s">
        <v>8726</v>
      </c>
      <c r="D2047" s="457">
        <v>0</v>
      </c>
    </row>
    <row r="2048" spans="1:4" x14ac:dyDescent="0.25">
      <c r="A2048" s="9"/>
      <c r="B2048" s="455" t="s">
        <v>8727</v>
      </c>
      <c r="C2048" s="456" t="s">
        <v>8728</v>
      </c>
      <c r="D2048" s="457">
        <v>0</v>
      </c>
    </row>
    <row r="2049" spans="1:4" x14ac:dyDescent="0.25">
      <c r="A2049" s="9"/>
      <c r="B2049" s="455" t="s">
        <v>8729</v>
      </c>
      <c r="C2049" s="456" t="s">
        <v>8730</v>
      </c>
      <c r="D2049" s="457">
        <v>0</v>
      </c>
    </row>
    <row r="2050" spans="1:4" x14ac:dyDescent="0.25">
      <c r="A2050" s="9"/>
      <c r="B2050" s="455" t="s">
        <v>8731</v>
      </c>
      <c r="C2050" s="456" t="s">
        <v>1292</v>
      </c>
      <c r="D2050" s="457">
        <v>0</v>
      </c>
    </row>
    <row r="2051" spans="1:4" x14ac:dyDescent="0.25">
      <c r="A2051" s="9"/>
      <c r="B2051" s="455" t="s">
        <v>8732</v>
      </c>
      <c r="C2051" s="456" t="s">
        <v>1294</v>
      </c>
      <c r="D2051" s="457">
        <v>0</v>
      </c>
    </row>
    <row r="2052" spans="1:4" x14ac:dyDescent="0.25">
      <c r="A2052" s="9"/>
      <c r="B2052" s="455" t="s">
        <v>8733</v>
      </c>
      <c r="C2052" s="456" t="s">
        <v>8734</v>
      </c>
      <c r="D2052" s="457">
        <v>0</v>
      </c>
    </row>
    <row r="2053" spans="1:4" x14ac:dyDescent="0.25">
      <c r="A2053" s="9"/>
      <c r="B2053" s="455" t="s">
        <v>8735</v>
      </c>
      <c r="C2053" s="456" t="s">
        <v>8736</v>
      </c>
      <c r="D2053" s="457">
        <v>0</v>
      </c>
    </row>
    <row r="2054" spans="1:4" x14ac:dyDescent="0.25">
      <c r="A2054" s="9"/>
      <c r="B2054" s="455" t="s">
        <v>8737</v>
      </c>
      <c r="C2054" s="456" t="s">
        <v>8738</v>
      </c>
      <c r="D2054" s="457">
        <v>0</v>
      </c>
    </row>
    <row r="2055" spans="1:4" x14ac:dyDescent="0.25">
      <c r="A2055" s="9"/>
      <c r="B2055" s="455" t="s">
        <v>8739</v>
      </c>
      <c r="C2055" s="456" t="s">
        <v>8740</v>
      </c>
      <c r="D2055" s="457">
        <v>0</v>
      </c>
    </row>
    <row r="2056" spans="1:4" x14ac:dyDescent="0.25">
      <c r="A2056" s="9"/>
      <c r="B2056" s="455" t="s">
        <v>8741</v>
      </c>
      <c r="C2056" s="456" t="s">
        <v>1296</v>
      </c>
      <c r="D2056" s="457">
        <v>0</v>
      </c>
    </row>
    <row r="2057" spans="1:4" x14ac:dyDescent="0.25">
      <c r="A2057" s="9"/>
      <c r="B2057" s="455" t="s">
        <v>8742</v>
      </c>
      <c r="C2057" s="456" t="s">
        <v>8743</v>
      </c>
      <c r="D2057" s="457">
        <v>0</v>
      </c>
    </row>
    <row r="2058" spans="1:4" x14ac:dyDescent="0.25">
      <c r="A2058" s="9"/>
      <c r="B2058" s="455" t="s">
        <v>8744</v>
      </c>
      <c r="C2058" s="456" t="s">
        <v>1298</v>
      </c>
      <c r="D2058" s="457">
        <v>0</v>
      </c>
    </row>
    <row r="2059" spans="1:4" x14ac:dyDescent="0.25">
      <c r="A2059" s="9"/>
      <c r="B2059" s="455" t="s">
        <v>8745</v>
      </c>
      <c r="C2059" s="456" t="s">
        <v>8746</v>
      </c>
      <c r="D2059" s="457">
        <v>0</v>
      </c>
    </row>
    <row r="2060" spans="1:4" x14ac:dyDescent="0.25">
      <c r="A2060" s="9"/>
      <c r="B2060" s="455" t="s">
        <v>8747</v>
      </c>
      <c r="C2060" s="456" t="s">
        <v>8748</v>
      </c>
      <c r="D2060" s="457">
        <v>0</v>
      </c>
    </row>
    <row r="2061" spans="1:4" x14ac:dyDescent="0.25">
      <c r="A2061" s="9"/>
      <c r="B2061" s="455" t="s">
        <v>8749</v>
      </c>
      <c r="C2061" s="456" t="s">
        <v>8750</v>
      </c>
      <c r="D2061" s="457">
        <v>0</v>
      </c>
    </row>
    <row r="2062" spans="1:4" x14ac:dyDescent="0.25">
      <c r="A2062" s="9"/>
      <c r="B2062" s="455" t="s">
        <v>8751</v>
      </c>
      <c r="C2062" s="456" t="s">
        <v>8752</v>
      </c>
      <c r="D2062" s="457">
        <v>0</v>
      </c>
    </row>
    <row r="2063" spans="1:4" x14ac:dyDescent="0.25">
      <c r="A2063" s="9"/>
      <c r="B2063" s="455" t="s">
        <v>8753</v>
      </c>
      <c r="C2063" s="456" t="s">
        <v>8754</v>
      </c>
      <c r="D2063" s="457">
        <v>0</v>
      </c>
    </row>
    <row r="2064" spans="1:4" x14ac:dyDescent="0.25">
      <c r="A2064" s="9"/>
      <c r="B2064" s="455" t="s">
        <v>8755</v>
      </c>
      <c r="C2064" s="456" t="s">
        <v>8756</v>
      </c>
      <c r="D2064" s="457">
        <v>0</v>
      </c>
    </row>
    <row r="2065" spans="1:4" x14ac:dyDescent="0.25">
      <c r="A2065" s="9"/>
      <c r="B2065" s="455" t="s">
        <v>8757</v>
      </c>
      <c r="C2065" s="456" t="s">
        <v>8758</v>
      </c>
      <c r="D2065" s="457">
        <v>0</v>
      </c>
    </row>
    <row r="2066" spans="1:4" x14ac:dyDescent="0.25">
      <c r="A2066" s="9"/>
      <c r="B2066" s="455" t="s">
        <v>8759</v>
      </c>
      <c r="C2066" s="456" t="s">
        <v>8760</v>
      </c>
      <c r="D2066" s="457">
        <v>0</v>
      </c>
    </row>
    <row r="2067" spans="1:4" x14ac:dyDescent="0.25">
      <c r="A2067" s="9"/>
      <c r="B2067" s="455" t="s">
        <v>8761</v>
      </c>
      <c r="C2067" s="456" t="s">
        <v>8762</v>
      </c>
      <c r="D2067" s="457">
        <v>0</v>
      </c>
    </row>
    <row r="2068" spans="1:4" x14ac:dyDescent="0.25">
      <c r="A2068" s="9"/>
      <c r="B2068" s="455" t="s">
        <v>8763</v>
      </c>
      <c r="C2068" s="456" t="s">
        <v>8764</v>
      </c>
      <c r="D2068" s="457">
        <v>0</v>
      </c>
    </row>
    <row r="2069" spans="1:4" x14ac:dyDescent="0.25">
      <c r="A2069" s="9"/>
      <c r="B2069" s="455" t="s">
        <v>8765</v>
      </c>
      <c r="C2069" s="456" t="s">
        <v>1300</v>
      </c>
      <c r="D2069" s="457">
        <v>0</v>
      </c>
    </row>
    <row r="2070" spans="1:4" x14ac:dyDescent="0.25">
      <c r="A2070" s="9"/>
      <c r="B2070" s="455" t="s">
        <v>8766</v>
      </c>
      <c r="C2070" s="456" t="s">
        <v>8767</v>
      </c>
      <c r="D2070" s="457">
        <v>0</v>
      </c>
    </row>
    <row r="2071" spans="1:4" x14ac:dyDescent="0.25">
      <c r="A2071" s="9"/>
      <c r="B2071" s="455" t="s">
        <v>8768</v>
      </c>
      <c r="C2071" s="456" t="s">
        <v>8769</v>
      </c>
      <c r="D2071" s="457">
        <v>0</v>
      </c>
    </row>
    <row r="2072" spans="1:4" x14ac:dyDescent="0.25">
      <c r="A2072" s="9"/>
      <c r="B2072" s="455" t="s">
        <v>8770</v>
      </c>
      <c r="C2072" s="456" t="s">
        <v>8771</v>
      </c>
      <c r="D2072" s="457">
        <v>0</v>
      </c>
    </row>
    <row r="2073" spans="1:4" x14ac:dyDescent="0.25">
      <c r="A2073" s="9"/>
      <c r="B2073" s="455" t="s">
        <v>8772</v>
      </c>
      <c r="C2073" s="456" t="s">
        <v>8773</v>
      </c>
      <c r="D2073" s="457">
        <v>0</v>
      </c>
    </row>
    <row r="2074" spans="1:4" x14ac:dyDescent="0.25">
      <c r="A2074" s="9"/>
      <c r="B2074" s="455" t="s">
        <v>8774</v>
      </c>
      <c r="C2074" s="456" t="s">
        <v>1306</v>
      </c>
      <c r="D2074" s="457">
        <v>0</v>
      </c>
    </row>
    <row r="2075" spans="1:4" x14ac:dyDescent="0.25">
      <c r="A2075" s="9"/>
      <c r="B2075" s="455" t="s">
        <v>8775</v>
      </c>
      <c r="C2075" s="456" t="s">
        <v>5610</v>
      </c>
      <c r="D2075" s="457">
        <v>0</v>
      </c>
    </row>
    <row r="2076" spans="1:4" x14ac:dyDescent="0.25">
      <c r="A2076" s="9"/>
      <c r="B2076" s="455" t="s">
        <v>8776</v>
      </c>
      <c r="C2076" s="456" t="s">
        <v>8777</v>
      </c>
      <c r="D2076" s="457">
        <v>0</v>
      </c>
    </row>
    <row r="2077" spans="1:4" x14ac:dyDescent="0.25">
      <c r="A2077" s="9"/>
      <c r="B2077" s="455" t="s">
        <v>8778</v>
      </c>
      <c r="C2077" s="456" t="s">
        <v>8779</v>
      </c>
      <c r="D2077" s="457">
        <v>0</v>
      </c>
    </row>
    <row r="2078" spans="1:4" x14ac:dyDescent="0.25">
      <c r="A2078" s="9"/>
      <c r="B2078" s="455" t="s">
        <v>8780</v>
      </c>
      <c r="C2078" s="456" t="s">
        <v>5612</v>
      </c>
      <c r="D2078" s="457">
        <v>0</v>
      </c>
    </row>
    <row r="2079" spans="1:4" x14ac:dyDescent="0.25">
      <c r="A2079" s="9"/>
      <c r="B2079" s="455" t="s">
        <v>8781</v>
      </c>
      <c r="C2079" s="456" t="s">
        <v>5614</v>
      </c>
      <c r="D2079" s="457">
        <v>0</v>
      </c>
    </row>
    <row r="2080" spans="1:4" x14ac:dyDescent="0.25">
      <c r="A2080" s="9"/>
      <c r="B2080" s="455" t="s">
        <v>8782</v>
      </c>
      <c r="C2080" s="456" t="s">
        <v>5616</v>
      </c>
      <c r="D2080" s="457">
        <v>0</v>
      </c>
    </row>
    <row r="2081" spans="1:4" x14ac:dyDescent="0.25">
      <c r="A2081" s="9"/>
      <c r="B2081" s="455" t="s">
        <v>8783</v>
      </c>
      <c r="C2081" s="456" t="s">
        <v>1308</v>
      </c>
      <c r="D2081" s="457">
        <v>0</v>
      </c>
    </row>
    <row r="2082" spans="1:4" x14ac:dyDescent="0.25">
      <c r="A2082" s="9"/>
      <c r="B2082" s="455" t="s">
        <v>8784</v>
      </c>
      <c r="C2082" s="456" t="s">
        <v>5659</v>
      </c>
      <c r="D2082" s="457">
        <v>0</v>
      </c>
    </row>
    <row r="2083" spans="1:4" x14ac:dyDescent="0.25">
      <c r="A2083" s="9"/>
      <c r="B2083" s="455" t="s">
        <v>8785</v>
      </c>
      <c r="C2083" s="456" t="s">
        <v>5663</v>
      </c>
      <c r="D2083" s="457">
        <v>0</v>
      </c>
    </row>
    <row r="2084" spans="1:4" x14ac:dyDescent="0.25">
      <c r="A2084" s="9"/>
      <c r="B2084" s="455" t="s">
        <v>8786</v>
      </c>
      <c r="C2084" s="456" t="s">
        <v>5667</v>
      </c>
      <c r="D2084" s="457">
        <v>0</v>
      </c>
    </row>
    <row r="2085" spans="1:4" x14ac:dyDescent="0.25">
      <c r="A2085" s="9"/>
      <c r="B2085" s="455" t="s">
        <v>8787</v>
      </c>
      <c r="C2085" s="456" t="s">
        <v>1310</v>
      </c>
      <c r="D2085" s="457">
        <v>0</v>
      </c>
    </row>
    <row r="2086" spans="1:4" x14ac:dyDescent="0.25">
      <c r="A2086" s="9"/>
      <c r="B2086" s="455" t="s">
        <v>8788</v>
      </c>
      <c r="C2086" s="456" t="s">
        <v>5672</v>
      </c>
      <c r="D2086" s="457">
        <v>0</v>
      </c>
    </row>
    <row r="2087" spans="1:4" x14ac:dyDescent="0.25">
      <c r="A2087" s="9"/>
      <c r="B2087" s="455" t="s">
        <v>8789</v>
      </c>
      <c r="C2087" s="456" t="s">
        <v>1312</v>
      </c>
      <c r="D2087" s="457">
        <v>0</v>
      </c>
    </row>
    <row r="2088" spans="1:4" x14ac:dyDescent="0.25">
      <c r="A2088" s="9"/>
      <c r="B2088" s="455" t="s">
        <v>8790</v>
      </c>
      <c r="C2088" s="456" t="s">
        <v>5675</v>
      </c>
      <c r="D2088" s="457">
        <v>2415.13</v>
      </c>
    </row>
    <row r="2089" spans="1:4" x14ac:dyDescent="0.25">
      <c r="A2089" s="9"/>
      <c r="B2089" s="455" t="s">
        <v>8791</v>
      </c>
      <c r="C2089" s="456" t="s">
        <v>5677</v>
      </c>
      <c r="D2089" s="457">
        <v>0</v>
      </c>
    </row>
    <row r="2090" spans="1:4" x14ac:dyDescent="0.25">
      <c r="A2090" s="9"/>
      <c r="B2090" s="455" t="s">
        <v>8792</v>
      </c>
      <c r="C2090" s="456" t="s">
        <v>5679</v>
      </c>
      <c r="D2090" s="457">
        <v>0</v>
      </c>
    </row>
    <row r="2091" spans="1:4" x14ac:dyDescent="0.25">
      <c r="A2091" s="9"/>
      <c r="B2091" s="455" t="s">
        <v>8793</v>
      </c>
      <c r="C2091" s="456" t="s">
        <v>1083</v>
      </c>
      <c r="D2091" s="457">
        <v>0</v>
      </c>
    </row>
    <row r="2092" spans="1:4" x14ac:dyDescent="0.25">
      <c r="A2092" s="9"/>
      <c r="B2092" s="455" t="s">
        <v>8794</v>
      </c>
      <c r="C2092" s="456" t="s">
        <v>5681</v>
      </c>
      <c r="D2092" s="457">
        <v>0</v>
      </c>
    </row>
    <row r="2093" spans="1:4" x14ac:dyDescent="0.25">
      <c r="A2093" s="9"/>
      <c r="B2093" s="455" t="s">
        <v>8795</v>
      </c>
      <c r="C2093" s="456" t="s">
        <v>8796</v>
      </c>
      <c r="D2093" s="457">
        <v>0</v>
      </c>
    </row>
    <row r="2094" spans="1:4" x14ac:dyDescent="0.25">
      <c r="A2094" s="9"/>
      <c r="B2094" s="455" t="s">
        <v>8797</v>
      </c>
      <c r="C2094" s="456" t="s">
        <v>1085</v>
      </c>
      <c r="D2094" s="457">
        <v>0</v>
      </c>
    </row>
    <row r="2095" spans="1:4" x14ac:dyDescent="0.25">
      <c r="A2095" s="9"/>
      <c r="B2095" s="455" t="s">
        <v>8798</v>
      </c>
      <c r="C2095" s="456" t="s">
        <v>8799</v>
      </c>
      <c r="D2095" s="457">
        <v>0</v>
      </c>
    </row>
    <row r="2096" spans="1:4" x14ac:dyDescent="0.25">
      <c r="A2096" s="9"/>
      <c r="B2096" s="455" t="s">
        <v>8800</v>
      </c>
      <c r="C2096" s="456" t="s">
        <v>8801</v>
      </c>
      <c r="D2096" s="457">
        <v>0</v>
      </c>
    </row>
    <row r="2097" spans="1:4" x14ac:dyDescent="0.25">
      <c r="A2097" s="9"/>
      <c r="B2097" s="455" t="s">
        <v>8802</v>
      </c>
      <c r="C2097" s="456" t="s">
        <v>8803</v>
      </c>
      <c r="D2097" s="457">
        <v>0</v>
      </c>
    </row>
    <row r="2098" spans="1:4" x14ac:dyDescent="0.25">
      <c r="A2098" s="9"/>
      <c r="B2098" s="455" t="s">
        <v>8804</v>
      </c>
      <c r="C2098" s="456" t="s">
        <v>1412</v>
      </c>
      <c r="D2098" s="457">
        <v>0</v>
      </c>
    </row>
    <row r="2099" spans="1:4" x14ac:dyDescent="0.25">
      <c r="A2099" s="9"/>
      <c r="B2099" s="455" t="s">
        <v>8805</v>
      </c>
      <c r="C2099" s="456" t="s">
        <v>8806</v>
      </c>
      <c r="D2099" s="457">
        <v>0</v>
      </c>
    </row>
    <row r="2100" spans="1:4" x14ac:dyDescent="0.25">
      <c r="A2100" s="9"/>
      <c r="B2100" s="455" t="s">
        <v>8807</v>
      </c>
      <c r="C2100" s="456" t="s">
        <v>8808</v>
      </c>
      <c r="D2100" s="457">
        <v>0</v>
      </c>
    </row>
    <row r="2101" spans="1:4" x14ac:dyDescent="0.25">
      <c r="A2101" s="9"/>
      <c r="B2101" s="455" t="s">
        <v>8809</v>
      </c>
      <c r="C2101" s="456" t="s">
        <v>8810</v>
      </c>
      <c r="D2101" s="457">
        <v>0</v>
      </c>
    </row>
    <row r="2102" spans="1:4" x14ac:dyDescent="0.25">
      <c r="A2102" s="9"/>
      <c r="B2102" s="455" t="s">
        <v>8811</v>
      </c>
      <c r="C2102" s="456" t="s">
        <v>8812</v>
      </c>
      <c r="D2102" s="457">
        <v>0</v>
      </c>
    </row>
    <row r="2103" spans="1:4" x14ac:dyDescent="0.25">
      <c r="A2103" s="9"/>
      <c r="B2103" s="455" t="s">
        <v>8813</v>
      </c>
      <c r="C2103" s="456" t="s">
        <v>8814</v>
      </c>
      <c r="D2103" s="457">
        <v>0</v>
      </c>
    </row>
    <row r="2104" spans="1:4" x14ac:dyDescent="0.25">
      <c r="A2104" s="9"/>
      <c r="B2104" s="455" t="s">
        <v>8815</v>
      </c>
      <c r="C2104" s="456" t="s">
        <v>8816</v>
      </c>
      <c r="D2104" s="457">
        <v>0</v>
      </c>
    </row>
    <row r="2105" spans="1:4" x14ac:dyDescent="0.25">
      <c r="A2105" s="9"/>
      <c r="B2105" s="455" t="s">
        <v>8817</v>
      </c>
      <c r="C2105" s="456" t="s">
        <v>8818</v>
      </c>
      <c r="D2105" s="457">
        <v>0</v>
      </c>
    </row>
    <row r="2106" spans="1:4" x14ac:dyDescent="0.25">
      <c r="A2106" s="9"/>
      <c r="B2106" s="455" t="s">
        <v>8819</v>
      </c>
      <c r="C2106" s="456" t="s">
        <v>8117</v>
      </c>
      <c r="D2106" s="457">
        <v>0</v>
      </c>
    </row>
    <row r="2107" spans="1:4" x14ac:dyDescent="0.25">
      <c r="A2107" s="9"/>
      <c r="B2107" s="455" t="s">
        <v>8820</v>
      </c>
      <c r="C2107" s="456" t="s">
        <v>8821</v>
      </c>
      <c r="D2107" s="457">
        <v>0</v>
      </c>
    </row>
    <row r="2108" spans="1:4" x14ac:dyDescent="0.25">
      <c r="A2108" s="9"/>
      <c r="B2108" s="455" t="s">
        <v>8822</v>
      </c>
      <c r="C2108" s="456" t="s">
        <v>8823</v>
      </c>
      <c r="D2108" s="457">
        <v>0</v>
      </c>
    </row>
    <row r="2109" spans="1:4" x14ac:dyDescent="0.25">
      <c r="A2109" s="9"/>
      <c r="B2109" s="455" t="s">
        <v>8824</v>
      </c>
      <c r="C2109" s="456" t="s">
        <v>5721</v>
      </c>
      <c r="D2109" s="457">
        <v>0</v>
      </c>
    </row>
    <row r="2110" spans="1:4" x14ac:dyDescent="0.25">
      <c r="A2110" s="9"/>
      <c r="B2110" s="455" t="s">
        <v>8825</v>
      </c>
      <c r="C2110" s="456" t="s">
        <v>8826</v>
      </c>
      <c r="D2110" s="457">
        <v>0</v>
      </c>
    </row>
    <row r="2111" spans="1:4" x14ac:dyDescent="0.25">
      <c r="A2111" s="9"/>
      <c r="B2111" s="455" t="s">
        <v>8827</v>
      </c>
      <c r="C2111" s="456" t="s">
        <v>8828</v>
      </c>
      <c r="D2111" s="457">
        <v>0</v>
      </c>
    </row>
    <row r="2112" spans="1:4" x14ac:dyDescent="0.25">
      <c r="A2112" s="9"/>
      <c r="B2112" s="455" t="s">
        <v>8829</v>
      </c>
      <c r="C2112" s="456" t="s">
        <v>8830</v>
      </c>
      <c r="D2112" s="457">
        <v>0</v>
      </c>
    </row>
    <row r="2113" spans="1:4" x14ac:dyDescent="0.25">
      <c r="A2113" s="9"/>
      <c r="B2113" s="455" t="s">
        <v>8831</v>
      </c>
      <c r="C2113" s="456" t="s">
        <v>5747</v>
      </c>
      <c r="D2113" s="457">
        <v>0</v>
      </c>
    </row>
    <row r="2114" spans="1:4" x14ac:dyDescent="0.25">
      <c r="A2114" s="9"/>
      <c r="B2114" s="455" t="s">
        <v>8832</v>
      </c>
      <c r="C2114" s="456" t="s">
        <v>8833</v>
      </c>
      <c r="D2114" s="457">
        <v>0</v>
      </c>
    </row>
    <row r="2115" spans="1:4" x14ac:dyDescent="0.25">
      <c r="A2115" s="9"/>
      <c r="B2115" s="455" t="s">
        <v>8834</v>
      </c>
      <c r="C2115" s="456" t="s">
        <v>8835</v>
      </c>
      <c r="D2115" s="457">
        <v>0</v>
      </c>
    </row>
    <row r="2116" spans="1:4" x14ac:dyDescent="0.25">
      <c r="A2116" s="9"/>
      <c r="B2116" s="455" t="s">
        <v>8836</v>
      </c>
      <c r="C2116" s="456" t="s">
        <v>5770</v>
      </c>
      <c r="D2116" s="457">
        <v>0</v>
      </c>
    </row>
    <row r="2117" spans="1:4" x14ac:dyDescent="0.25">
      <c r="A2117" s="9"/>
      <c r="B2117" s="455" t="s">
        <v>8837</v>
      </c>
      <c r="C2117" s="456" t="s">
        <v>8838</v>
      </c>
      <c r="D2117" s="457">
        <v>0</v>
      </c>
    </row>
    <row r="2118" spans="1:4" x14ac:dyDescent="0.25">
      <c r="A2118" s="9"/>
      <c r="B2118" s="455" t="s">
        <v>8839</v>
      </c>
      <c r="C2118" s="456" t="s">
        <v>8840</v>
      </c>
      <c r="D2118" s="457">
        <v>0</v>
      </c>
    </row>
    <row r="2119" spans="1:4" x14ac:dyDescent="0.25">
      <c r="A2119" s="9"/>
      <c r="B2119" s="455" t="s">
        <v>8841</v>
      </c>
      <c r="C2119" s="456" t="s">
        <v>8842</v>
      </c>
      <c r="D2119" s="457">
        <v>0</v>
      </c>
    </row>
    <row r="2120" spans="1:4" x14ac:dyDescent="0.25">
      <c r="A2120" s="9"/>
      <c r="B2120" s="455" t="s">
        <v>8843</v>
      </c>
      <c r="C2120" s="456" t="s">
        <v>1089</v>
      </c>
      <c r="D2120" s="457">
        <v>0</v>
      </c>
    </row>
    <row r="2121" spans="1:4" x14ac:dyDescent="0.25">
      <c r="A2121" s="9"/>
      <c r="B2121" s="455" t="s">
        <v>8844</v>
      </c>
      <c r="C2121" s="456" t="s">
        <v>8845</v>
      </c>
      <c r="D2121" s="457">
        <v>0</v>
      </c>
    </row>
    <row r="2122" spans="1:4" x14ac:dyDescent="0.25">
      <c r="A2122" s="9"/>
      <c r="B2122" s="455" t="s">
        <v>8846</v>
      </c>
      <c r="C2122" s="456" t="s">
        <v>8847</v>
      </c>
      <c r="D2122" s="457">
        <v>0</v>
      </c>
    </row>
    <row r="2123" spans="1:4" x14ac:dyDescent="0.25">
      <c r="A2123" s="9"/>
      <c r="B2123" s="455" t="s">
        <v>8848</v>
      </c>
      <c r="C2123" s="456" t="s">
        <v>8849</v>
      </c>
      <c r="D2123" s="457">
        <v>0</v>
      </c>
    </row>
    <row r="2124" spans="1:4" x14ac:dyDescent="0.25">
      <c r="A2124" s="9"/>
      <c r="B2124" s="455" t="s">
        <v>8850</v>
      </c>
      <c r="C2124" s="456" t="s">
        <v>8851</v>
      </c>
      <c r="D2124" s="457">
        <v>0</v>
      </c>
    </row>
    <row r="2125" spans="1:4" x14ac:dyDescent="0.25">
      <c r="A2125" s="9"/>
      <c r="B2125" s="455" t="s">
        <v>8852</v>
      </c>
      <c r="C2125" s="456" t="s">
        <v>8853</v>
      </c>
      <c r="D2125" s="457">
        <v>0</v>
      </c>
    </row>
    <row r="2126" spans="1:4" x14ac:dyDescent="0.25">
      <c r="A2126" s="9"/>
      <c r="B2126" s="455" t="s">
        <v>8854</v>
      </c>
      <c r="C2126" s="456" t="s">
        <v>8855</v>
      </c>
      <c r="D2126" s="457">
        <v>0</v>
      </c>
    </row>
    <row r="2127" spans="1:4" x14ac:dyDescent="0.25">
      <c r="A2127" s="9"/>
      <c r="B2127" s="455" t="s">
        <v>8856</v>
      </c>
      <c r="C2127" s="456" t="s">
        <v>8857</v>
      </c>
      <c r="D2127" s="457">
        <v>0</v>
      </c>
    </row>
    <row r="2128" spans="1:4" x14ac:dyDescent="0.25">
      <c r="A2128" s="9"/>
      <c r="B2128" s="455" t="s">
        <v>8858</v>
      </c>
      <c r="C2128" s="456" t="s">
        <v>1418</v>
      </c>
      <c r="D2128" s="457">
        <v>0</v>
      </c>
    </row>
    <row r="2129" spans="1:5" x14ac:dyDescent="0.25">
      <c r="A2129" s="9"/>
      <c r="B2129" s="455" t="s">
        <v>8859</v>
      </c>
      <c r="C2129" s="456" t="s">
        <v>8860</v>
      </c>
      <c r="D2129" s="457">
        <v>0</v>
      </c>
    </row>
    <row r="2130" spans="1:5" x14ac:dyDescent="0.25">
      <c r="A2130" s="9"/>
      <c r="B2130" s="455" t="s">
        <v>8861</v>
      </c>
      <c r="C2130" s="456" t="s">
        <v>8862</v>
      </c>
      <c r="D2130" s="457">
        <v>0</v>
      </c>
    </row>
    <row r="2131" spans="1:5" x14ac:dyDescent="0.25">
      <c r="A2131" s="9"/>
      <c r="B2131" s="455" t="s">
        <v>8863</v>
      </c>
      <c r="C2131" s="456" t="s">
        <v>8864</v>
      </c>
      <c r="D2131" s="457">
        <v>0</v>
      </c>
    </row>
    <row r="2132" spans="1:5" x14ac:dyDescent="0.25">
      <c r="A2132" s="9"/>
      <c r="B2132" s="455" t="s">
        <v>8865</v>
      </c>
      <c r="C2132" s="456" t="s">
        <v>8866</v>
      </c>
      <c r="D2132" s="457">
        <v>0</v>
      </c>
    </row>
    <row r="2133" spans="1:5" x14ac:dyDescent="0.25">
      <c r="A2133" s="9"/>
      <c r="B2133" s="455" t="s">
        <v>8867</v>
      </c>
      <c r="C2133" s="456" t="s">
        <v>8868</v>
      </c>
      <c r="D2133" s="457">
        <v>0</v>
      </c>
    </row>
    <row r="2134" spans="1:5" x14ac:dyDescent="0.25">
      <c r="A2134" s="9"/>
      <c r="B2134" s="455" t="s">
        <v>8869</v>
      </c>
      <c r="C2134" s="456" t="s">
        <v>8870</v>
      </c>
      <c r="D2134" s="457">
        <v>0</v>
      </c>
    </row>
    <row r="2135" spans="1:5" x14ac:dyDescent="0.25">
      <c r="A2135" s="9"/>
      <c r="B2135" s="455" t="s">
        <v>8871</v>
      </c>
      <c r="C2135" s="456" t="s">
        <v>8872</v>
      </c>
      <c r="D2135" s="457">
        <v>0</v>
      </c>
    </row>
    <row r="2136" spans="1:5" x14ac:dyDescent="0.25">
      <c r="A2136" s="9"/>
      <c r="B2136" s="455" t="s">
        <v>8873</v>
      </c>
      <c r="C2136" s="456" t="s">
        <v>5803</v>
      </c>
      <c r="D2136" s="457">
        <v>0</v>
      </c>
    </row>
    <row r="2137" spans="1:5" x14ac:dyDescent="0.25">
      <c r="A2137" s="9"/>
      <c r="B2137" s="455" t="s">
        <v>8874</v>
      </c>
      <c r="C2137" s="456" t="s">
        <v>8875</v>
      </c>
      <c r="D2137" s="457">
        <v>0</v>
      </c>
    </row>
    <row r="2138" spans="1:5" x14ac:dyDescent="0.25">
      <c r="A2138" s="9"/>
      <c r="B2138" s="455" t="s">
        <v>8876</v>
      </c>
      <c r="C2138" s="456" t="s">
        <v>8877</v>
      </c>
      <c r="D2138" s="457">
        <v>0</v>
      </c>
    </row>
    <row r="2139" spans="1:5" x14ac:dyDescent="0.25">
      <c r="A2139" s="9"/>
      <c r="B2139" s="9"/>
    </row>
    <row r="2140" spans="1:5" x14ac:dyDescent="0.25">
      <c r="A2140" s="9"/>
      <c r="B2140" s="9"/>
    </row>
    <row r="2141" spans="1:5" x14ac:dyDescent="0.25">
      <c r="A2141" s="9"/>
      <c r="B2141" s="9"/>
    </row>
    <row r="2142" spans="1:5" x14ac:dyDescent="0.25">
      <c r="A2142" s="9" t="s">
        <v>8878</v>
      </c>
      <c r="B2142" s="9"/>
    </row>
    <row r="2143" spans="1:5" x14ac:dyDescent="0.25">
      <c r="A2143" s="9"/>
      <c r="B2143" s="447" t="s">
        <v>329</v>
      </c>
      <c r="C2143" s="448" t="s">
        <v>330</v>
      </c>
      <c r="D2143" s="392" t="s">
        <v>331</v>
      </c>
      <c r="E2143" s="103" t="s">
        <v>332</v>
      </c>
    </row>
    <row r="2144" spans="1:5" x14ac:dyDescent="0.25">
      <c r="A2144" s="9"/>
      <c r="B2144" s="455" t="s">
        <v>8879</v>
      </c>
      <c r="C2144" s="456" t="s">
        <v>8880</v>
      </c>
      <c r="D2144" s="457">
        <v>0</v>
      </c>
    </row>
    <row r="2145" spans="1:5" x14ac:dyDescent="0.25">
      <c r="A2145" s="9"/>
      <c r="B2145" s="455" t="s">
        <v>8881</v>
      </c>
      <c r="C2145" s="456" t="s">
        <v>8882</v>
      </c>
      <c r="D2145" s="457">
        <v>0</v>
      </c>
    </row>
    <row r="2146" spans="1:5" x14ac:dyDescent="0.25">
      <c r="A2146" s="9"/>
      <c r="B2146" s="455" t="s">
        <v>8883</v>
      </c>
      <c r="C2146" s="456" t="s">
        <v>8884</v>
      </c>
      <c r="D2146" s="457">
        <v>0</v>
      </c>
    </row>
    <row r="2147" spans="1:5" x14ac:dyDescent="0.25">
      <c r="A2147" s="9"/>
      <c r="B2147" s="455" t="s">
        <v>8885</v>
      </c>
      <c r="C2147" s="456" t="s">
        <v>8886</v>
      </c>
      <c r="D2147" s="457">
        <v>0</v>
      </c>
    </row>
    <row r="2148" spans="1:5" x14ac:dyDescent="0.25">
      <c r="A2148" s="9"/>
      <c r="B2148" s="455" t="s">
        <v>8887</v>
      </c>
      <c r="C2148" s="456" t="s">
        <v>8888</v>
      </c>
      <c r="D2148" s="457">
        <v>0</v>
      </c>
    </row>
    <row r="2149" spans="1:5" x14ac:dyDescent="0.25">
      <c r="A2149" s="9"/>
      <c r="B2149" s="455" t="s">
        <v>8889</v>
      </c>
      <c r="C2149" s="456" t="s">
        <v>8890</v>
      </c>
      <c r="D2149" s="457">
        <v>0</v>
      </c>
    </row>
    <row r="2150" spans="1:5" x14ac:dyDescent="0.25">
      <c r="A2150" s="9"/>
      <c r="B2150" s="455" t="s">
        <v>8891</v>
      </c>
      <c r="C2150" s="456" t="s">
        <v>8892</v>
      </c>
      <c r="D2150" s="457">
        <v>0</v>
      </c>
    </row>
    <row r="2151" spans="1:5" x14ac:dyDescent="0.25">
      <c r="A2151" s="9"/>
      <c r="B2151" s="9"/>
    </row>
    <row r="2152" spans="1:5" x14ac:dyDescent="0.25">
      <c r="A2152" s="9"/>
      <c r="B2152" s="9"/>
    </row>
    <row r="2153" spans="1:5" x14ac:dyDescent="0.25">
      <c r="A2153" s="9"/>
      <c r="B2153" s="9"/>
    </row>
    <row r="2154" spans="1:5" x14ac:dyDescent="0.25">
      <c r="A2154" s="9" t="s">
        <v>8893</v>
      </c>
      <c r="B2154" s="9"/>
    </row>
    <row r="2155" spans="1:5" x14ac:dyDescent="0.25">
      <c r="A2155" s="9"/>
      <c r="B2155" s="447" t="s">
        <v>329</v>
      </c>
      <c r="C2155" s="448" t="s">
        <v>330</v>
      </c>
      <c r="D2155" s="392" t="s">
        <v>331</v>
      </c>
      <c r="E2155" s="103" t="s">
        <v>332</v>
      </c>
    </row>
    <row r="2156" spans="1:5" x14ac:dyDescent="0.25">
      <c r="A2156" s="9"/>
      <c r="B2156" s="413" t="s">
        <v>8894</v>
      </c>
      <c r="C2156" s="452" t="s">
        <v>8895</v>
      </c>
      <c r="D2156" s="398">
        <v>0</v>
      </c>
    </row>
    <row r="2160" spans="1:5" x14ac:dyDescent="0.25">
      <c r="A2160" s="1" t="s">
        <v>8896</v>
      </c>
    </row>
    <row r="2161" spans="1:5" x14ac:dyDescent="0.25">
      <c r="B2161" s="449" t="s">
        <v>329</v>
      </c>
      <c r="C2161" s="453" t="s">
        <v>330</v>
      </c>
      <c r="D2161" s="458" t="s">
        <v>331</v>
      </c>
      <c r="E2161" s="103" t="s">
        <v>332</v>
      </c>
    </row>
    <row r="2162" spans="1:5" x14ac:dyDescent="0.25">
      <c r="B2162" s="413" t="s">
        <v>8897</v>
      </c>
      <c r="C2162" s="444" t="s">
        <v>8898</v>
      </c>
      <c r="D2162" s="400">
        <v>0</v>
      </c>
    </row>
    <row r="2163" spans="1:5" x14ac:dyDescent="0.25">
      <c r="B2163" s="413" t="s">
        <v>8899</v>
      </c>
      <c r="C2163" s="444" t="s">
        <v>8900</v>
      </c>
      <c r="D2163" s="400">
        <v>0</v>
      </c>
    </row>
    <row r="2164" spans="1:5" x14ac:dyDescent="0.25">
      <c r="B2164" s="413" t="s">
        <v>8901</v>
      </c>
      <c r="C2164" s="444" t="s">
        <v>8902</v>
      </c>
      <c r="D2164" s="400">
        <v>0</v>
      </c>
    </row>
    <row r="2165" spans="1:5" x14ac:dyDescent="0.25">
      <c r="B2165" s="413" t="s">
        <v>8903</v>
      </c>
      <c r="C2165" s="444" t="s">
        <v>8904</v>
      </c>
      <c r="D2165" s="400">
        <v>0</v>
      </c>
    </row>
    <row r="2169" spans="1:5" x14ac:dyDescent="0.25">
      <c r="A2169" s="1" t="s">
        <v>8905</v>
      </c>
    </row>
    <row r="2170" spans="1:5" x14ac:dyDescent="0.25">
      <c r="B2170" s="449" t="s">
        <v>329</v>
      </c>
      <c r="C2170" s="453" t="s">
        <v>330</v>
      </c>
      <c r="D2170" s="458" t="s">
        <v>331</v>
      </c>
      <c r="E2170" s="103" t="s">
        <v>332</v>
      </c>
    </row>
    <row r="2171" spans="1:5" x14ac:dyDescent="0.25">
      <c r="B2171" s="413" t="s">
        <v>8906</v>
      </c>
      <c r="C2171" s="444" t="s">
        <v>8907</v>
      </c>
      <c r="D2171" s="400">
        <v>0</v>
      </c>
    </row>
    <row r="2172" spans="1:5" x14ac:dyDescent="0.25">
      <c r="B2172" s="413" t="s">
        <v>8908</v>
      </c>
      <c r="C2172" s="444" t="s">
        <v>8909</v>
      </c>
      <c r="D2172" s="400">
        <v>0</v>
      </c>
    </row>
    <row r="2173" spans="1:5" x14ac:dyDescent="0.25">
      <c r="B2173" s="413" t="s">
        <v>8910</v>
      </c>
      <c r="C2173" s="444" t="s">
        <v>8911</v>
      </c>
      <c r="D2173" s="400">
        <v>0</v>
      </c>
    </row>
    <row r="2174" spans="1:5" x14ac:dyDescent="0.25">
      <c r="B2174" s="413" t="s">
        <v>8912</v>
      </c>
      <c r="C2174" s="444" t="s">
        <v>8913</v>
      </c>
      <c r="D2174" s="400">
        <v>0</v>
      </c>
    </row>
    <row r="2175" spans="1:5" x14ac:dyDescent="0.25">
      <c r="B2175" s="413" t="s">
        <v>8914</v>
      </c>
      <c r="C2175" s="444" t="s">
        <v>8915</v>
      </c>
      <c r="D2175" s="400">
        <v>0</v>
      </c>
    </row>
  </sheetData>
  <sheetProtection formatCells="0" formatColumns="0" formatRows="0" insertColumns="0" insertRows="0" insertHyperlinks="0" deleteColumns="0" deleteRows="0" sort="0" autoFilter="0" pivotTables="0"/>
  <mergeCells count="14">
    <mergeCell ref="A1297:E1297"/>
    <mergeCell ref="A30:D30"/>
    <mergeCell ref="A383:C383"/>
    <mergeCell ref="A1190:E1190"/>
    <mergeCell ref="A1260:E1260"/>
    <mergeCell ref="A1273:E1273"/>
    <mergeCell ref="A9:E10"/>
    <mergeCell ref="A12:E14"/>
    <mergeCell ref="A6:E6"/>
    <mergeCell ref="A7:E7"/>
    <mergeCell ref="A1:E1"/>
    <mergeCell ref="A2:E2"/>
    <mergeCell ref="A3:E3"/>
    <mergeCell ref="A4:E4"/>
  </mergeCells>
  <dataValidations disablePrompts="1" count="6">
    <dataValidation allowBlank="1" showInputMessage="1" showErrorMessage="1" prompt="Importe de la cuentas por cobrar con fecha de vencimiento de 181 a 365 días." sqref="F68"/>
    <dataValidation allowBlank="1" showInputMessage="1" showErrorMessage="1" prompt="Importe de la cuentas por cobrar con fecha de vencimiento de 91 a 180 días." sqref="E68"/>
    <dataValidation allowBlank="1" showInputMessage="1" showErrorMessage="1" prompt="Importe de la cuentas por cobrar con fecha de vencimiento de 1 a 90 días." sqref="D68"/>
    <dataValidation allowBlank="1" showInputMessage="1" showErrorMessage="1" prompt="Corresponde al nombre o descripción de la cuenta de acuerdo al Plan de Cuentas emitido por el CONAC." sqref="B68"/>
    <dataValidation allowBlank="1" showInputMessage="1" showErrorMessage="1" prompt="Saldo final del periodo de la cuenta pública presentada, el cual debe coincidir con la suma de las columnas de 90, 180, 365 y más de 365 días (mensual:  enero, febrero, marzo, etc.; trimestral: 1er, 2do, 3ro. o 4to.)." sqref="C68"/>
    <dataValidation allowBlank="1" showInputMessage="1" showErrorMessage="1" prompt="Corresponde al número de la cuenta de acuerdo al Plan de Cuentas emitido por el CONAC (DOF 22/11/2010). Excepto cuentas por cobrar de contribuciones o fideicomisos que se encuentran dentro de inversiones financieras..." sqref="A68"/>
  </dataValidations>
  <pageMargins left="0.51181102362204722" right="0.51181102362204722" top="0.74803149606299213" bottom="0.74803149606299213" header="0.31496062992125984" footer="0.31496062992125984"/>
  <pageSetup scale="55" orientation="portrait" r:id="rId1"/>
  <headerFooter>
    <oddFooter>&amp;C&amp;P de&amp;N</oddFooter>
  </headerFooter>
  <rowBreaks count="1" manualBreakCount="1">
    <brk id="1289"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0"/>
  <sheetViews>
    <sheetView showGridLines="0" view="pageBreakPreview" topLeftCell="A13" zoomScale="115" zoomScaleNormal="100" zoomScaleSheetLayoutView="115" workbookViewId="0">
      <selection activeCell="A45" sqref="A45:XFD45"/>
    </sheetView>
  </sheetViews>
  <sheetFormatPr baseColWidth="10" defaultRowHeight="15" x14ac:dyDescent="0.25"/>
  <cols>
    <col min="1" max="1" width="24.85546875" customWidth="1"/>
    <col min="2" max="2" width="39.28515625" customWidth="1"/>
    <col min="3" max="3" width="34.85546875" customWidth="1"/>
    <col min="4" max="4" width="47.5703125" customWidth="1"/>
    <col min="5" max="5" width="21" customWidth="1"/>
  </cols>
  <sheetData>
    <row r="1" spans="1:5" x14ac:dyDescent="0.25">
      <c r="A1" s="297" t="s">
        <v>89</v>
      </c>
      <c r="B1" s="297"/>
      <c r="C1" s="297"/>
      <c r="D1" s="297"/>
      <c r="E1" s="297"/>
    </row>
    <row r="2" spans="1:5" x14ac:dyDescent="0.25">
      <c r="A2" s="298" t="s">
        <v>795</v>
      </c>
      <c r="B2" s="298"/>
      <c r="C2" s="298"/>
      <c r="D2" s="298"/>
      <c r="E2" s="298"/>
    </row>
    <row r="3" spans="1:5" x14ac:dyDescent="0.25">
      <c r="A3" s="298" t="s">
        <v>8916</v>
      </c>
      <c r="B3" s="298"/>
      <c r="C3" s="298"/>
      <c r="D3" s="298"/>
      <c r="E3" s="298"/>
    </row>
    <row r="4" spans="1:5" x14ac:dyDescent="0.25">
      <c r="A4" s="298" t="s">
        <v>92</v>
      </c>
      <c r="B4" s="298"/>
      <c r="C4" s="298"/>
      <c r="D4" s="298"/>
      <c r="E4" s="298"/>
    </row>
    <row r="5" spans="1:5" x14ac:dyDescent="0.25">
      <c r="A5" s="96"/>
      <c r="B5" s="96"/>
      <c r="C5" s="98"/>
      <c r="D5" s="93"/>
      <c r="E5" s="107"/>
    </row>
    <row r="6" spans="1:5" ht="18.75" x14ac:dyDescent="0.25">
      <c r="A6" s="462" t="s">
        <v>8917</v>
      </c>
      <c r="B6" s="462"/>
      <c r="C6" s="462"/>
      <c r="D6" s="462"/>
      <c r="E6" s="462"/>
    </row>
    <row r="7" spans="1:5" ht="15.75" x14ac:dyDescent="0.25">
      <c r="A7" s="327" t="s">
        <v>8918</v>
      </c>
      <c r="B7" s="327"/>
      <c r="C7" s="327"/>
      <c r="D7" s="327"/>
      <c r="E7" s="327"/>
    </row>
    <row r="8" spans="1:5" x14ac:dyDescent="0.25">
      <c r="A8" s="255" t="s">
        <v>8919</v>
      </c>
      <c r="B8" s="255"/>
      <c r="C8" s="255"/>
      <c r="D8" s="255"/>
      <c r="E8" s="255"/>
    </row>
    <row r="9" spans="1:5" x14ac:dyDescent="0.25">
      <c r="A9" s="255"/>
      <c r="B9" s="255"/>
      <c r="C9" s="255"/>
      <c r="D9" s="255"/>
      <c r="E9" s="255"/>
    </row>
    <row r="10" spans="1:5" x14ac:dyDescent="0.25">
      <c r="A10" s="96"/>
      <c r="B10" s="96"/>
      <c r="C10" s="95"/>
      <c r="D10" s="95"/>
      <c r="E10" s="96"/>
    </row>
    <row r="11" spans="1:5" x14ac:dyDescent="0.25">
      <c r="A11" s="115" t="s">
        <v>8920</v>
      </c>
      <c r="B11" s="115"/>
      <c r="C11" s="115"/>
      <c r="D11" s="116"/>
      <c r="E11" s="115"/>
    </row>
    <row r="12" spans="1:5" x14ac:dyDescent="0.25">
      <c r="A12" s="115"/>
      <c r="B12" s="414" t="s">
        <v>329</v>
      </c>
      <c r="C12" s="414" t="s">
        <v>330</v>
      </c>
      <c r="D12" s="460" t="s">
        <v>331</v>
      </c>
      <c r="E12" s="208" t="s">
        <v>332</v>
      </c>
    </row>
    <row r="13" spans="1:5" x14ac:dyDescent="0.25">
      <c r="A13" s="115"/>
      <c r="B13" s="397" t="s">
        <v>8921</v>
      </c>
      <c r="C13" s="397" t="s">
        <v>8918</v>
      </c>
      <c r="D13" s="461">
        <v>450000</v>
      </c>
      <c r="E13" s="115"/>
    </row>
    <row r="14" spans="1:5" x14ac:dyDescent="0.25">
      <c r="B14" s="397" t="s">
        <v>8922</v>
      </c>
      <c r="C14" s="397" t="s">
        <v>8923</v>
      </c>
      <c r="D14" s="461">
        <v>450000</v>
      </c>
    </row>
    <row r="15" spans="1:5" x14ac:dyDescent="0.25">
      <c r="B15" s="397" t="s">
        <v>8924</v>
      </c>
      <c r="C15" s="397" t="s">
        <v>8925</v>
      </c>
      <c r="D15" s="461">
        <v>0</v>
      </c>
    </row>
    <row r="16" spans="1:5" x14ac:dyDescent="0.25">
      <c r="B16" s="397" t="s">
        <v>8926</v>
      </c>
      <c r="C16" s="397" t="s">
        <v>8927</v>
      </c>
      <c r="D16" s="461">
        <v>0</v>
      </c>
    </row>
    <row r="17" spans="1:5" x14ac:dyDescent="0.25">
      <c r="B17" s="397" t="s">
        <v>8928</v>
      </c>
      <c r="C17" s="397" t="s">
        <v>8929</v>
      </c>
      <c r="D17" s="461">
        <v>0</v>
      </c>
    </row>
    <row r="18" spans="1:5" x14ac:dyDescent="0.25">
      <c r="B18" s="397" t="s">
        <v>8930</v>
      </c>
      <c r="C18" s="397" t="s">
        <v>8931</v>
      </c>
      <c r="D18" s="461">
        <v>0</v>
      </c>
    </row>
    <row r="19" spans="1:5" x14ac:dyDescent="0.25">
      <c r="B19" s="397" t="s">
        <v>8932</v>
      </c>
      <c r="C19" s="397" t="s">
        <v>8933</v>
      </c>
      <c r="D19" s="461">
        <v>0</v>
      </c>
    </row>
    <row r="20" spans="1:5" x14ac:dyDescent="0.25">
      <c r="D20" s="117"/>
    </row>
    <row r="21" spans="1:5" x14ac:dyDescent="0.25">
      <c r="A21" t="s">
        <v>8934</v>
      </c>
      <c r="D21" s="117"/>
    </row>
    <row r="22" spans="1:5" x14ac:dyDescent="0.25">
      <c r="B22" s="414" t="s">
        <v>329</v>
      </c>
      <c r="C22" s="414" t="s">
        <v>330</v>
      </c>
      <c r="D22" s="460" t="s">
        <v>331</v>
      </c>
      <c r="E22" s="208" t="s">
        <v>332</v>
      </c>
    </row>
    <row r="23" spans="1:5" x14ac:dyDescent="0.25">
      <c r="B23" s="397" t="s">
        <v>8921</v>
      </c>
      <c r="C23" s="397" t="s">
        <v>8918</v>
      </c>
      <c r="D23" s="461">
        <v>450000</v>
      </c>
    </row>
    <row r="24" spans="1:5" x14ac:dyDescent="0.25">
      <c r="D24" s="117"/>
    </row>
    <row r="25" spans="1:5" x14ac:dyDescent="0.25">
      <c r="A25" t="s">
        <v>8935</v>
      </c>
      <c r="D25" s="117"/>
    </row>
    <row r="26" spans="1:5" x14ac:dyDescent="0.25">
      <c r="B26" s="414" t="s">
        <v>329</v>
      </c>
      <c r="C26" s="414" t="s">
        <v>330</v>
      </c>
      <c r="D26" s="460" t="s">
        <v>331</v>
      </c>
      <c r="E26" s="208" t="s">
        <v>332</v>
      </c>
    </row>
    <row r="27" spans="1:5" x14ac:dyDescent="0.25">
      <c r="B27" s="397" t="s">
        <v>8922</v>
      </c>
      <c r="C27" s="397" t="s">
        <v>8923</v>
      </c>
      <c r="D27" s="461">
        <v>450000</v>
      </c>
    </row>
    <row r="28" spans="1:5" x14ac:dyDescent="0.25">
      <c r="D28" s="117"/>
    </row>
    <row r="29" spans="1:5" x14ac:dyDescent="0.25">
      <c r="A29" t="s">
        <v>8936</v>
      </c>
      <c r="D29" s="117"/>
    </row>
    <row r="30" spans="1:5" x14ac:dyDescent="0.25">
      <c r="B30" s="414" t="s">
        <v>329</v>
      </c>
      <c r="C30" s="414" t="s">
        <v>330</v>
      </c>
      <c r="D30" s="460" t="s">
        <v>331</v>
      </c>
      <c r="E30" s="208" t="s">
        <v>332</v>
      </c>
    </row>
    <row r="31" spans="1:5" ht="13.5" customHeight="1" x14ac:dyDescent="0.25">
      <c r="B31" s="397" t="s">
        <v>8924</v>
      </c>
      <c r="C31" s="397" t="s">
        <v>8925</v>
      </c>
      <c r="D31" s="461">
        <v>0</v>
      </c>
    </row>
    <row r="32" spans="1:5" x14ac:dyDescent="0.25">
      <c r="D32" s="117"/>
    </row>
    <row r="33" spans="1:5" x14ac:dyDescent="0.25">
      <c r="A33" t="s">
        <v>8937</v>
      </c>
      <c r="D33" s="117"/>
    </row>
    <row r="34" spans="1:5" x14ac:dyDescent="0.25">
      <c r="B34" s="414" t="s">
        <v>329</v>
      </c>
      <c r="C34" s="414" t="s">
        <v>330</v>
      </c>
      <c r="D34" s="460" t="s">
        <v>331</v>
      </c>
      <c r="E34" s="208" t="s">
        <v>332</v>
      </c>
    </row>
    <row r="35" spans="1:5" x14ac:dyDescent="0.25">
      <c r="B35" s="397" t="s">
        <v>8926</v>
      </c>
      <c r="C35" s="397" t="s">
        <v>8927</v>
      </c>
      <c r="D35" s="461">
        <v>0</v>
      </c>
    </row>
    <row r="36" spans="1:5" x14ac:dyDescent="0.25">
      <c r="D36" s="117"/>
    </row>
    <row r="37" spans="1:5" x14ac:dyDescent="0.25">
      <c r="A37" t="s">
        <v>8938</v>
      </c>
      <c r="D37" s="117"/>
    </row>
    <row r="38" spans="1:5" x14ac:dyDescent="0.25">
      <c r="B38" s="414" t="s">
        <v>329</v>
      </c>
      <c r="C38" s="414" t="s">
        <v>330</v>
      </c>
      <c r="D38" s="460" t="s">
        <v>331</v>
      </c>
      <c r="E38" s="208" t="s">
        <v>332</v>
      </c>
    </row>
    <row r="39" spans="1:5" x14ac:dyDescent="0.25">
      <c r="B39" s="397" t="s">
        <v>8928</v>
      </c>
      <c r="C39" s="397" t="s">
        <v>8929</v>
      </c>
      <c r="D39" s="461">
        <v>0</v>
      </c>
    </row>
    <row r="40" spans="1:5" x14ac:dyDescent="0.25">
      <c r="D40" s="117"/>
    </row>
    <row r="41" spans="1:5" x14ac:dyDescent="0.25">
      <c r="A41" t="s">
        <v>8939</v>
      </c>
      <c r="D41" s="117"/>
    </row>
    <row r="42" spans="1:5" x14ac:dyDescent="0.25">
      <c r="B42" s="414" t="s">
        <v>329</v>
      </c>
      <c r="C42" s="414" t="s">
        <v>330</v>
      </c>
      <c r="D42" s="460" t="s">
        <v>331</v>
      </c>
      <c r="E42" s="208" t="s">
        <v>332</v>
      </c>
    </row>
    <row r="43" spans="1:5" x14ac:dyDescent="0.25">
      <c r="B43" s="397" t="s">
        <v>8930</v>
      </c>
      <c r="C43" s="397" t="s">
        <v>8931</v>
      </c>
      <c r="D43" s="461">
        <v>0</v>
      </c>
    </row>
    <row r="44" spans="1:5" x14ac:dyDescent="0.25">
      <c r="D44" s="117"/>
    </row>
    <row r="45" spans="1:5" x14ac:dyDescent="0.25">
      <c r="A45" t="s">
        <v>8940</v>
      </c>
      <c r="D45" s="117"/>
    </row>
    <row r="46" spans="1:5" x14ac:dyDescent="0.25">
      <c r="B46" s="414" t="s">
        <v>329</v>
      </c>
      <c r="C46" s="414" t="s">
        <v>330</v>
      </c>
      <c r="D46" s="460" t="s">
        <v>331</v>
      </c>
      <c r="E46" s="208" t="s">
        <v>332</v>
      </c>
    </row>
    <row r="47" spans="1:5" x14ac:dyDescent="0.25">
      <c r="B47" s="397" t="s">
        <v>8932</v>
      </c>
      <c r="C47" s="397" t="s">
        <v>8933</v>
      </c>
      <c r="D47" s="461">
        <v>0</v>
      </c>
    </row>
    <row r="48" spans="1:5" x14ac:dyDescent="0.25">
      <c r="D48" s="117"/>
    </row>
    <row r="49" spans="4:4" x14ac:dyDescent="0.25">
      <c r="D49" s="117"/>
    </row>
    <row r="50" spans="4:4" x14ac:dyDescent="0.25">
      <c r="D50" s="117"/>
    </row>
    <row r="51" spans="4:4" x14ac:dyDescent="0.25">
      <c r="D51" s="117"/>
    </row>
    <row r="52" spans="4:4" x14ac:dyDescent="0.25">
      <c r="D52" s="117"/>
    </row>
    <row r="53" spans="4:4" x14ac:dyDescent="0.25">
      <c r="D53" s="117"/>
    </row>
    <row r="54" spans="4:4" x14ac:dyDescent="0.25">
      <c r="D54" s="117"/>
    </row>
    <row r="55" spans="4:4" x14ac:dyDescent="0.25">
      <c r="D55" s="117"/>
    </row>
    <row r="56" spans="4:4" x14ac:dyDescent="0.25">
      <c r="D56" s="117"/>
    </row>
    <row r="57" spans="4:4" x14ac:dyDescent="0.25">
      <c r="D57" s="117"/>
    </row>
    <row r="58" spans="4:4" x14ac:dyDescent="0.25">
      <c r="D58" s="117"/>
    </row>
    <row r="59" spans="4:4" x14ac:dyDescent="0.25">
      <c r="D59" s="117"/>
    </row>
    <row r="60" spans="4:4" x14ac:dyDescent="0.25">
      <c r="D60" s="117"/>
    </row>
    <row r="61" spans="4:4" x14ac:dyDescent="0.25">
      <c r="D61" s="117"/>
    </row>
    <row r="62" spans="4:4" x14ac:dyDescent="0.25">
      <c r="D62" s="117"/>
    </row>
    <row r="63" spans="4:4" x14ac:dyDescent="0.25">
      <c r="D63" s="117"/>
    </row>
    <row r="64" spans="4:4" x14ac:dyDescent="0.25">
      <c r="D64" s="117"/>
    </row>
    <row r="65" spans="4:4" x14ac:dyDescent="0.25">
      <c r="D65" s="117"/>
    </row>
    <row r="66" spans="4:4" x14ac:dyDescent="0.25">
      <c r="D66" s="117"/>
    </row>
    <row r="67" spans="4:4" x14ac:dyDescent="0.25">
      <c r="D67" s="117"/>
    </row>
    <row r="68" spans="4:4" x14ac:dyDescent="0.25">
      <c r="D68" s="117"/>
    </row>
    <row r="69" spans="4:4" x14ac:dyDescent="0.25">
      <c r="D69" s="117"/>
    </row>
    <row r="70" spans="4:4" x14ac:dyDescent="0.25">
      <c r="D70" s="117"/>
    </row>
    <row r="71" spans="4:4" x14ac:dyDescent="0.25">
      <c r="D71" s="117"/>
    </row>
    <row r="72" spans="4:4" x14ac:dyDescent="0.25">
      <c r="D72" s="117"/>
    </row>
    <row r="73" spans="4:4" x14ac:dyDescent="0.25">
      <c r="D73" s="117"/>
    </row>
    <row r="74" spans="4:4" x14ac:dyDescent="0.25">
      <c r="D74" s="117"/>
    </row>
    <row r="75" spans="4:4" x14ac:dyDescent="0.25">
      <c r="D75" s="117"/>
    </row>
    <row r="76" spans="4:4" x14ac:dyDescent="0.25">
      <c r="D76" s="117"/>
    </row>
    <row r="77" spans="4:4" x14ac:dyDescent="0.25">
      <c r="D77" s="117"/>
    </row>
    <row r="78" spans="4:4" x14ac:dyDescent="0.25">
      <c r="D78" s="117"/>
    </row>
    <row r="79" spans="4:4" x14ac:dyDescent="0.25">
      <c r="D79" s="117"/>
    </row>
    <row r="80" spans="4:4" x14ac:dyDescent="0.25">
      <c r="D80" s="117"/>
    </row>
    <row r="81" spans="4:4" x14ac:dyDescent="0.25">
      <c r="D81" s="117"/>
    </row>
    <row r="82" spans="4:4" x14ac:dyDescent="0.25">
      <c r="D82" s="117"/>
    </row>
    <row r="83" spans="4:4" x14ac:dyDescent="0.25">
      <c r="D83" s="117"/>
    </row>
    <row r="84" spans="4:4" x14ac:dyDescent="0.25">
      <c r="D84" s="117"/>
    </row>
    <row r="85" spans="4:4" x14ac:dyDescent="0.25">
      <c r="D85" s="117"/>
    </row>
    <row r="86" spans="4:4" x14ac:dyDescent="0.25">
      <c r="D86" s="117"/>
    </row>
    <row r="87" spans="4:4" x14ac:dyDescent="0.25">
      <c r="D87" s="117"/>
    </row>
    <row r="88" spans="4:4" x14ac:dyDescent="0.25">
      <c r="D88" s="117"/>
    </row>
    <row r="89" spans="4:4" x14ac:dyDescent="0.25">
      <c r="D89" s="117"/>
    </row>
    <row r="90" spans="4:4" x14ac:dyDescent="0.25">
      <c r="D90" s="117"/>
    </row>
    <row r="91" spans="4:4" x14ac:dyDescent="0.25">
      <c r="D91" s="117"/>
    </row>
    <row r="92" spans="4:4" x14ac:dyDescent="0.25">
      <c r="D92" s="117"/>
    </row>
    <row r="93" spans="4:4" x14ac:dyDescent="0.25">
      <c r="D93" s="117"/>
    </row>
    <row r="94" spans="4:4" x14ac:dyDescent="0.25">
      <c r="D94" s="117"/>
    </row>
    <row r="95" spans="4:4" x14ac:dyDescent="0.25">
      <c r="D95" s="117"/>
    </row>
    <row r="96" spans="4:4" x14ac:dyDescent="0.25">
      <c r="D96" s="117"/>
    </row>
    <row r="97" spans="4:4" x14ac:dyDescent="0.25">
      <c r="D97" s="117"/>
    </row>
    <row r="98" spans="4:4" x14ac:dyDescent="0.25">
      <c r="D98" s="117"/>
    </row>
    <row r="99" spans="4:4" x14ac:dyDescent="0.25">
      <c r="D99" s="117"/>
    </row>
    <row r="100" spans="4:4" x14ac:dyDescent="0.25">
      <c r="D100" s="117"/>
    </row>
    <row r="101" spans="4:4" x14ac:dyDescent="0.25">
      <c r="D101" s="117"/>
    </row>
    <row r="102" spans="4:4" x14ac:dyDescent="0.25">
      <c r="D102" s="117"/>
    </row>
    <row r="103" spans="4:4" x14ac:dyDescent="0.25">
      <c r="D103" s="117"/>
    </row>
    <row r="104" spans="4:4" x14ac:dyDescent="0.25">
      <c r="D104" s="117"/>
    </row>
    <row r="105" spans="4:4" x14ac:dyDescent="0.25">
      <c r="D105" s="117"/>
    </row>
    <row r="106" spans="4:4" x14ac:dyDescent="0.25">
      <c r="D106" s="117"/>
    </row>
    <row r="107" spans="4:4" x14ac:dyDescent="0.25">
      <c r="D107" s="117"/>
    </row>
    <row r="108" spans="4:4" x14ac:dyDescent="0.25">
      <c r="D108" s="117"/>
    </row>
    <row r="109" spans="4:4" x14ac:dyDescent="0.25">
      <c r="D109" s="117"/>
    </row>
    <row r="110" spans="4:4" x14ac:dyDescent="0.25">
      <c r="D110" s="117"/>
    </row>
  </sheetData>
  <mergeCells count="7">
    <mergeCell ref="A8:E9"/>
    <mergeCell ref="A1:E1"/>
    <mergeCell ref="A2:E2"/>
    <mergeCell ref="A3:E3"/>
    <mergeCell ref="A4:E4"/>
    <mergeCell ref="A6:E6"/>
    <mergeCell ref="A7:E7"/>
  </mergeCells>
  <pageMargins left="0.70866141732283472" right="0.70866141732283472" top="0.55118110236220474" bottom="0.55118110236220474" header="0.31496062992125984" footer="0.31496062992125984"/>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view="pageBreakPreview" topLeftCell="A13" zoomScale="130" zoomScaleNormal="100" zoomScaleSheetLayoutView="130" workbookViewId="0">
      <selection activeCell="D22" sqref="D22"/>
    </sheetView>
  </sheetViews>
  <sheetFormatPr baseColWidth="10" defaultRowHeight="15" x14ac:dyDescent="0.25"/>
  <cols>
    <col min="1" max="1" width="42.5703125" style="96" customWidth="1"/>
    <col min="2" max="2" width="25" customWidth="1"/>
    <col min="3" max="3" width="30.85546875" customWidth="1"/>
    <col min="4" max="4" width="63.28515625" customWidth="1"/>
  </cols>
  <sheetData>
    <row r="1" spans="1:4" x14ac:dyDescent="0.25">
      <c r="A1" s="241" t="s">
        <v>89</v>
      </c>
      <c r="B1" s="242"/>
      <c r="C1" s="242"/>
      <c r="D1" s="243"/>
    </row>
    <row r="2" spans="1:4" x14ac:dyDescent="0.25">
      <c r="A2" s="244" t="s">
        <v>90</v>
      </c>
      <c r="B2" s="245"/>
      <c r="C2" s="245"/>
      <c r="D2" s="246"/>
    </row>
    <row r="3" spans="1:4" x14ac:dyDescent="0.25">
      <c r="A3" s="247" t="s">
        <v>91</v>
      </c>
      <c r="B3" s="248"/>
      <c r="C3" s="248"/>
      <c r="D3" s="249"/>
    </row>
    <row r="4" spans="1:4" x14ac:dyDescent="0.25">
      <c r="A4" s="250" t="s">
        <v>92</v>
      </c>
      <c r="B4" s="251"/>
      <c r="C4" s="251"/>
      <c r="D4" s="252"/>
    </row>
    <row r="6" spans="1:4" ht="18.75" x14ac:dyDescent="0.4">
      <c r="A6" s="253" t="s">
        <v>93</v>
      </c>
      <c r="B6" s="253"/>
      <c r="C6" s="253"/>
      <c r="D6" s="253"/>
    </row>
    <row r="7" spans="1:4" x14ac:dyDescent="0.25">
      <c r="A7" s="240" t="s">
        <v>9154</v>
      </c>
      <c r="B7" s="240"/>
      <c r="C7" s="240"/>
      <c r="D7" s="240"/>
    </row>
    <row r="8" spans="1:4" x14ac:dyDescent="0.25">
      <c r="A8" s="240"/>
      <c r="B8" s="240"/>
      <c r="C8" s="240"/>
      <c r="D8" s="240"/>
    </row>
    <row r="9" spans="1:4" x14ac:dyDescent="0.25">
      <c r="A9" s="240"/>
      <c r="B9" s="240"/>
      <c r="C9" s="240"/>
      <c r="D9" s="240"/>
    </row>
    <row r="10" spans="1:4" ht="38.25" customHeight="1" x14ac:dyDescent="0.25">
      <c r="A10" s="240"/>
      <c r="B10" s="240"/>
      <c r="C10" s="240"/>
      <c r="D10" s="240"/>
    </row>
    <row r="13" spans="1:4" ht="15.75" x14ac:dyDescent="0.3">
      <c r="A13" s="256" t="s">
        <v>94</v>
      </c>
      <c r="B13" s="256"/>
      <c r="C13" s="256"/>
      <c r="D13" s="256"/>
    </row>
    <row r="14" spans="1:4" x14ac:dyDescent="0.25">
      <c r="A14" s="240" t="s">
        <v>9155</v>
      </c>
      <c r="B14" s="257"/>
      <c r="C14" s="257"/>
      <c r="D14" s="257"/>
    </row>
    <row r="15" spans="1:4" x14ac:dyDescent="0.25">
      <c r="A15" s="257"/>
      <c r="B15" s="257"/>
      <c r="C15" s="257"/>
      <c r="D15" s="257"/>
    </row>
    <row r="16" spans="1:4" x14ac:dyDescent="0.25">
      <c r="A16" s="257"/>
      <c r="B16" s="257"/>
      <c r="C16" s="257"/>
      <c r="D16" s="257"/>
    </row>
    <row r="17" spans="1:4" ht="66" customHeight="1" x14ac:dyDescent="0.25">
      <c r="A17" s="257"/>
      <c r="B17" s="257"/>
      <c r="C17" s="257"/>
      <c r="D17" s="257"/>
    </row>
    <row r="20" spans="1:4" x14ac:dyDescent="0.25">
      <c r="A20" s="254" t="s">
        <v>95</v>
      </c>
      <c r="B20" s="255"/>
      <c r="C20" s="255"/>
      <c r="D20" s="255"/>
    </row>
    <row r="21" spans="1:4" ht="27" customHeight="1" x14ac:dyDescent="0.25">
      <c r="A21" s="257" t="s">
        <v>9156</v>
      </c>
      <c r="B21" s="257"/>
      <c r="C21" s="257"/>
      <c r="D21" s="257"/>
    </row>
    <row r="22" spans="1:4" x14ac:dyDescent="0.25">
      <c r="A22" s="222"/>
      <c r="B22" s="222"/>
      <c r="C22" s="222"/>
      <c r="D22" s="222"/>
    </row>
    <row r="23" spans="1:4" ht="3.75" customHeight="1" x14ac:dyDescent="0.25">
      <c r="A23" s="222"/>
      <c r="B23" s="222"/>
      <c r="C23" s="222"/>
      <c r="D23" s="222"/>
    </row>
    <row r="26" spans="1:4" x14ac:dyDescent="0.25">
      <c r="A26" s="254" t="s">
        <v>96</v>
      </c>
      <c r="B26" s="255"/>
      <c r="C26" s="255"/>
      <c r="D26" s="255"/>
    </row>
    <row r="27" spans="1:4" ht="113.25" customHeight="1" x14ac:dyDescent="0.25">
      <c r="A27" s="239" t="s">
        <v>9157</v>
      </c>
      <c r="B27" s="239"/>
      <c r="C27" s="239"/>
      <c r="D27" s="239"/>
    </row>
  </sheetData>
  <mergeCells count="12">
    <mergeCell ref="A27:D27"/>
    <mergeCell ref="A7:D10"/>
    <mergeCell ref="A1:D1"/>
    <mergeCell ref="A2:D2"/>
    <mergeCell ref="A3:D3"/>
    <mergeCell ref="A4:D4"/>
    <mergeCell ref="A6:D6"/>
    <mergeCell ref="A26:D26"/>
    <mergeCell ref="A13:D13"/>
    <mergeCell ref="A14:D17"/>
    <mergeCell ref="A20:D20"/>
    <mergeCell ref="A21:D21"/>
  </mergeCells>
  <pageMargins left="0.7" right="0.7" top="0.75" bottom="0.75" header="0.3" footer="0.3"/>
  <pageSetup scale="6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view="pageBreakPreview" zoomScaleNormal="100" zoomScaleSheetLayoutView="100" workbookViewId="0">
      <selection activeCell="E27" sqref="E27"/>
    </sheetView>
  </sheetViews>
  <sheetFormatPr baseColWidth="10" defaultRowHeight="15" x14ac:dyDescent="0.25"/>
  <cols>
    <col min="1" max="1" width="49.5703125" customWidth="1"/>
    <col min="2" max="2" width="32.7109375" customWidth="1"/>
    <col min="3" max="3" width="36.7109375" customWidth="1"/>
    <col min="4" max="4" width="32.7109375" customWidth="1"/>
    <col min="5" max="5" width="47" customWidth="1"/>
  </cols>
  <sheetData>
    <row r="1" spans="1:5" x14ac:dyDescent="0.25">
      <c r="A1" s="241" t="s">
        <v>89</v>
      </c>
      <c r="B1" s="242"/>
      <c r="C1" s="242"/>
      <c r="D1" s="242"/>
      <c r="E1" s="243"/>
    </row>
    <row r="2" spans="1:5" x14ac:dyDescent="0.25">
      <c r="A2" s="247" t="s">
        <v>8941</v>
      </c>
      <c r="B2" s="248"/>
      <c r="C2" s="248"/>
      <c r="D2" s="248"/>
      <c r="E2" s="249"/>
    </row>
    <row r="3" spans="1:5" x14ac:dyDescent="0.25">
      <c r="A3" s="247" t="s">
        <v>72</v>
      </c>
      <c r="B3" s="248"/>
      <c r="C3" s="248"/>
      <c r="D3" s="248"/>
      <c r="E3" s="249"/>
    </row>
    <row r="4" spans="1:5" x14ac:dyDescent="0.25">
      <c r="A4" s="250" t="s">
        <v>92</v>
      </c>
      <c r="B4" s="251"/>
      <c r="C4" s="251"/>
      <c r="D4" s="251"/>
      <c r="E4" s="252"/>
    </row>
    <row r="5" spans="1:5" x14ac:dyDescent="0.25">
      <c r="A5" s="329" t="s">
        <v>8942</v>
      </c>
      <c r="B5" s="329"/>
      <c r="C5" s="329"/>
      <c r="D5" s="329"/>
      <c r="E5" s="329"/>
    </row>
    <row r="6" spans="1:5" x14ac:dyDescent="0.25">
      <c r="A6" s="267"/>
      <c r="B6" s="267"/>
      <c r="C6" s="267"/>
      <c r="D6" s="267"/>
      <c r="E6" s="267"/>
    </row>
    <row r="7" spans="1:5" x14ac:dyDescent="0.25">
      <c r="A7" s="255" t="s">
        <v>8943</v>
      </c>
      <c r="B7" s="255"/>
      <c r="C7" s="255"/>
      <c r="D7" s="255"/>
      <c r="E7" s="255"/>
    </row>
    <row r="8" spans="1:5" x14ac:dyDescent="0.25">
      <c r="A8" s="255"/>
      <c r="B8" s="255"/>
      <c r="C8" s="255"/>
      <c r="D8" s="255"/>
      <c r="E8" s="255"/>
    </row>
    <row r="9" spans="1:5" x14ac:dyDescent="0.25">
      <c r="A9" s="255"/>
      <c r="B9" s="255"/>
      <c r="C9" s="255"/>
      <c r="D9" s="255"/>
      <c r="E9" s="255"/>
    </row>
    <row r="10" spans="1:5" x14ac:dyDescent="0.25">
      <c r="A10" s="209" t="s">
        <v>329</v>
      </c>
      <c r="B10" s="209" t="s">
        <v>330</v>
      </c>
      <c r="C10" s="209" t="s">
        <v>331</v>
      </c>
      <c r="D10" s="209" t="s">
        <v>332</v>
      </c>
      <c r="E10" s="96"/>
    </row>
    <row r="11" spans="1:5" x14ac:dyDescent="0.25">
      <c r="A11" t="s">
        <v>8944</v>
      </c>
      <c r="B11" t="s">
        <v>566</v>
      </c>
      <c r="C11">
        <v>0</v>
      </c>
    </row>
    <row r="15" spans="1:5" ht="58.5" customHeight="1" x14ac:dyDescent="0.25">
      <c r="A15" s="258" t="s">
        <v>8945</v>
      </c>
      <c r="B15" s="258"/>
      <c r="C15" s="258"/>
      <c r="D15" s="258"/>
      <c r="E15" s="258"/>
    </row>
    <row r="16" spans="1:5" ht="33" customHeight="1" x14ac:dyDescent="0.25">
      <c r="A16" s="258" t="s">
        <v>8946</v>
      </c>
      <c r="B16" s="258"/>
      <c r="C16" s="258"/>
      <c r="D16" s="258"/>
      <c r="E16" s="258"/>
    </row>
    <row r="18" spans="1:5" ht="15.75" x14ac:dyDescent="0.25">
      <c r="A18" t="s">
        <v>8947</v>
      </c>
      <c r="B18" s="210"/>
    </row>
    <row r="19" spans="1:5" ht="18.75" customHeight="1" x14ac:dyDescent="0.25">
      <c r="A19" s="464" t="s">
        <v>329</v>
      </c>
      <c r="B19" s="464" t="s">
        <v>330</v>
      </c>
      <c r="C19" s="464" t="s">
        <v>8948</v>
      </c>
      <c r="D19" s="464" t="s">
        <v>8949</v>
      </c>
      <c r="E19" s="464" t="s">
        <v>8950</v>
      </c>
    </row>
    <row r="20" spans="1:5" ht="23.25" customHeight="1" x14ac:dyDescent="0.25">
      <c r="A20" s="403" t="s">
        <v>8944</v>
      </c>
      <c r="B20" s="403" t="s">
        <v>566</v>
      </c>
      <c r="C20" s="403">
        <v>0</v>
      </c>
      <c r="D20" s="403"/>
      <c r="E20" s="403">
        <v>0</v>
      </c>
    </row>
    <row r="21" spans="1:5" x14ac:dyDescent="0.25">
      <c r="A21" s="403" t="s">
        <v>8951</v>
      </c>
      <c r="B21" s="403" t="s">
        <v>8952</v>
      </c>
      <c r="C21" s="403">
        <v>0</v>
      </c>
      <c r="D21" s="403"/>
      <c r="E21" s="403">
        <v>0</v>
      </c>
    </row>
    <row r="22" spans="1:5" ht="24" x14ac:dyDescent="0.25">
      <c r="A22" s="403" t="s">
        <v>8953</v>
      </c>
      <c r="B22" s="384" t="s">
        <v>8954</v>
      </c>
      <c r="C22" s="403">
        <v>121479440.76000001</v>
      </c>
      <c r="D22" s="403">
        <v>0</v>
      </c>
      <c r="E22" s="403">
        <v>121479440.76000001</v>
      </c>
    </row>
    <row r="23" spans="1:5" x14ac:dyDescent="0.25">
      <c r="A23" s="403"/>
      <c r="B23" s="465" t="s">
        <v>8955</v>
      </c>
      <c r="C23" s="465">
        <v>0</v>
      </c>
      <c r="D23" s="465">
        <v>0</v>
      </c>
      <c r="E23" s="465">
        <v>0</v>
      </c>
    </row>
  </sheetData>
  <mergeCells count="8">
    <mergeCell ref="A15:E15"/>
    <mergeCell ref="A16:E16"/>
    <mergeCell ref="A7:E9"/>
    <mergeCell ref="A1:E1"/>
    <mergeCell ref="A2:E2"/>
    <mergeCell ref="A3:E3"/>
    <mergeCell ref="A4:E4"/>
    <mergeCell ref="A5:E6"/>
  </mergeCells>
  <pageMargins left="0.7" right="0.7" top="0.75" bottom="0.75" header="0.3" footer="0.3"/>
  <pageSetup scale="61"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showGridLines="0" view="pageBreakPreview" topLeftCell="A16" zoomScale="115" zoomScaleNormal="100" zoomScaleSheetLayoutView="115" workbookViewId="0">
      <selection activeCell="E50" sqref="E50"/>
    </sheetView>
  </sheetViews>
  <sheetFormatPr baseColWidth="10" defaultRowHeight="15" x14ac:dyDescent="0.25"/>
  <cols>
    <col min="1" max="2" width="38" customWidth="1"/>
    <col min="3" max="3" width="34.42578125" customWidth="1"/>
    <col min="4" max="4" width="37.5703125" customWidth="1"/>
    <col min="5" max="5" width="30.140625" customWidth="1"/>
  </cols>
  <sheetData>
    <row r="1" spans="1:5" x14ac:dyDescent="0.25">
      <c r="A1" s="241" t="s">
        <v>89</v>
      </c>
      <c r="B1" s="242"/>
      <c r="C1" s="242"/>
      <c r="D1" s="242"/>
      <c r="E1" s="243"/>
    </row>
    <row r="2" spans="1:5" x14ac:dyDescent="0.25">
      <c r="A2" s="247" t="s">
        <v>8941</v>
      </c>
      <c r="B2" s="248"/>
      <c r="C2" s="248"/>
      <c r="D2" s="248"/>
      <c r="E2" s="249"/>
    </row>
    <row r="3" spans="1:5" x14ac:dyDescent="0.25">
      <c r="A3" s="247" t="s">
        <v>74</v>
      </c>
      <c r="B3" s="248"/>
      <c r="C3" s="248"/>
      <c r="D3" s="248"/>
      <c r="E3" s="249"/>
    </row>
    <row r="4" spans="1:5" x14ac:dyDescent="0.25">
      <c r="A4" s="250" t="s">
        <v>92</v>
      </c>
      <c r="B4" s="251"/>
      <c r="C4" s="251"/>
      <c r="D4" s="251"/>
      <c r="E4" s="252"/>
    </row>
    <row r="5" spans="1:5" x14ac:dyDescent="0.25">
      <c r="A5" s="466" t="s">
        <v>8956</v>
      </c>
      <c r="B5" s="466"/>
      <c r="C5" s="466"/>
      <c r="D5" s="466"/>
      <c r="E5" s="466"/>
    </row>
    <row r="6" spans="1:5" x14ac:dyDescent="0.25">
      <c r="A6" s="259"/>
      <c r="B6" s="259"/>
      <c r="C6" s="259"/>
      <c r="D6" s="259"/>
      <c r="E6" s="259"/>
    </row>
    <row r="8" spans="1:5" x14ac:dyDescent="0.25">
      <c r="A8" s="260" t="s">
        <v>8957</v>
      </c>
      <c r="B8" s="260"/>
      <c r="C8" s="260"/>
      <c r="D8" s="260"/>
      <c r="E8" s="260"/>
    </row>
    <row r="9" spans="1:5" x14ac:dyDescent="0.25">
      <c r="A9" s="260"/>
      <c r="B9" s="260"/>
      <c r="C9" s="260"/>
      <c r="D9" s="260"/>
      <c r="E9" s="260"/>
    </row>
    <row r="10" spans="1:5" x14ac:dyDescent="0.25">
      <c r="B10" s="414" t="s">
        <v>330</v>
      </c>
      <c r="C10" s="414" t="s">
        <v>226</v>
      </c>
    </row>
    <row r="11" spans="1:5" x14ac:dyDescent="0.25">
      <c r="B11" s="397" t="s">
        <v>608</v>
      </c>
      <c r="C11" s="397">
        <v>150935338.61000001</v>
      </c>
    </row>
    <row r="12" spans="1:5" x14ac:dyDescent="0.25">
      <c r="B12" s="397" t="s">
        <v>792</v>
      </c>
      <c r="C12" s="397">
        <v>156867409.18000001</v>
      </c>
    </row>
    <row r="13" spans="1:5" x14ac:dyDescent="0.25">
      <c r="B13" s="397" t="s">
        <v>794</v>
      </c>
      <c r="C13" s="397">
        <v>-5932070.5700000003</v>
      </c>
    </row>
    <row r="16" spans="1:5" ht="71.25" customHeight="1" x14ac:dyDescent="0.25">
      <c r="A16" s="258" t="s">
        <v>8958</v>
      </c>
      <c r="B16" s="258"/>
      <c r="C16" s="258"/>
      <c r="D16" s="258"/>
      <c r="E16" s="258"/>
    </row>
    <row r="17" spans="2:5" x14ac:dyDescent="0.25">
      <c r="B17" s="414" t="s">
        <v>329</v>
      </c>
      <c r="C17" s="414" t="s">
        <v>330</v>
      </c>
      <c r="D17" s="414" t="s">
        <v>331</v>
      </c>
      <c r="E17" s="211" t="s">
        <v>332</v>
      </c>
    </row>
    <row r="18" spans="2:5" x14ac:dyDescent="0.25">
      <c r="B18" s="397" t="s">
        <v>8959</v>
      </c>
      <c r="C18" s="397" t="s">
        <v>8960</v>
      </c>
      <c r="D18" s="397">
        <v>-5732208.2199999997</v>
      </c>
    </row>
    <row r="19" spans="2:5" x14ac:dyDescent="0.25">
      <c r="B19" s="397" t="s">
        <v>8961</v>
      </c>
      <c r="C19" s="397" t="s">
        <v>8962</v>
      </c>
      <c r="D19" s="397">
        <v>-3923706.39</v>
      </c>
    </row>
    <row r="20" spans="2:5" x14ac:dyDescent="0.25">
      <c r="B20" s="397" t="s">
        <v>8963</v>
      </c>
      <c r="C20" s="397" t="s">
        <v>8964</v>
      </c>
      <c r="D20" s="397">
        <v>1563590.8</v>
      </c>
    </row>
    <row r="21" spans="2:5" x14ac:dyDescent="0.25">
      <c r="B21" s="397" t="s">
        <v>8965</v>
      </c>
      <c r="C21" s="397" t="s">
        <v>8966</v>
      </c>
      <c r="D21" s="397">
        <v>703440.51</v>
      </c>
    </row>
    <row r="22" spans="2:5" x14ac:dyDescent="0.25">
      <c r="B22" s="397" t="s">
        <v>8967</v>
      </c>
      <c r="C22" s="397" t="s">
        <v>8968</v>
      </c>
      <c r="D22" s="397">
        <v>4676327.2</v>
      </c>
    </row>
    <row r="23" spans="2:5" x14ac:dyDescent="0.25">
      <c r="B23" s="397" t="s">
        <v>8969</v>
      </c>
      <c r="C23" s="397" t="s">
        <v>8970</v>
      </c>
      <c r="D23" s="397">
        <v>7150862.5099999998</v>
      </c>
    </row>
    <row r="24" spans="2:5" x14ac:dyDescent="0.25">
      <c r="B24" s="397" t="s">
        <v>8971</v>
      </c>
      <c r="C24" s="397" t="s">
        <v>8972</v>
      </c>
      <c r="D24" s="397">
        <v>-8017473.9100000001</v>
      </c>
    </row>
    <row r="25" spans="2:5" x14ac:dyDescent="0.25">
      <c r="B25" s="397" t="s">
        <v>8973</v>
      </c>
      <c r="C25" s="397" t="s">
        <v>8974</v>
      </c>
      <c r="D25" s="397">
        <v>44690.81</v>
      </c>
    </row>
    <row r="26" spans="2:5" x14ac:dyDescent="0.25">
      <c r="B26" s="397" t="s">
        <v>8975</v>
      </c>
      <c r="C26" s="397" t="s">
        <v>8976</v>
      </c>
      <c r="D26" s="397">
        <v>672519.07</v>
      </c>
    </row>
    <row r="27" spans="2:5" x14ac:dyDescent="0.25">
      <c r="B27" s="397" t="s">
        <v>8977</v>
      </c>
      <c r="C27" s="397" t="s">
        <v>8978</v>
      </c>
      <c r="D27" s="397">
        <v>0</v>
      </c>
    </row>
    <row r="28" spans="2:5" x14ac:dyDescent="0.25">
      <c r="B28" s="397" t="s">
        <v>8979</v>
      </c>
      <c r="C28" s="397" t="s">
        <v>8980</v>
      </c>
      <c r="D28" s="397">
        <v>-1856330.15</v>
      </c>
    </row>
    <row r="29" spans="2:5" x14ac:dyDescent="0.25">
      <c r="B29" s="397" t="s">
        <v>8981</v>
      </c>
      <c r="C29" s="397" t="s">
        <v>8982</v>
      </c>
      <c r="D29" s="397">
        <v>-5050296.6500000004</v>
      </c>
    </row>
    <row r="30" spans="2:5" x14ac:dyDescent="0.25">
      <c r="B30" s="397" t="s">
        <v>8983</v>
      </c>
      <c r="C30" s="397" t="s">
        <v>8984</v>
      </c>
      <c r="D30" s="397">
        <v>-1806821.14</v>
      </c>
    </row>
    <row r="31" spans="2:5" x14ac:dyDescent="0.25">
      <c r="B31" s="397" t="s">
        <v>8985</v>
      </c>
      <c r="C31" s="397" t="s">
        <v>8986</v>
      </c>
      <c r="D31" s="397">
        <v>110989.12</v>
      </c>
    </row>
    <row r="35" spans="1:5" ht="51" customHeight="1" x14ac:dyDescent="0.25">
      <c r="A35" s="258" t="s">
        <v>8987</v>
      </c>
      <c r="B35" s="258"/>
      <c r="C35" s="258"/>
      <c r="D35" s="258"/>
      <c r="E35" s="258"/>
    </row>
    <row r="37" spans="1:5" ht="75" customHeight="1" x14ac:dyDescent="0.25">
      <c r="A37" s="258" t="s">
        <v>8988</v>
      </c>
      <c r="B37" s="258"/>
      <c r="C37" s="258"/>
      <c r="D37" s="258"/>
      <c r="E37" s="258"/>
    </row>
    <row r="39" spans="1:5" ht="92.25" customHeight="1" x14ac:dyDescent="0.25">
      <c r="A39" s="258" t="s">
        <v>8989</v>
      </c>
      <c r="B39" s="258"/>
      <c r="C39" s="258"/>
      <c r="D39" s="258"/>
      <c r="E39" s="258"/>
    </row>
    <row r="42" spans="1:5" ht="15.75" x14ac:dyDescent="0.25">
      <c r="B42" s="212" t="s">
        <v>8990</v>
      </c>
    </row>
    <row r="43" spans="1:5" x14ac:dyDescent="0.25">
      <c r="B43" s="414" t="s">
        <v>330</v>
      </c>
      <c r="C43" s="414" t="s">
        <v>8991</v>
      </c>
      <c r="D43" s="414" t="s">
        <v>8949</v>
      </c>
      <c r="E43" s="414" t="s">
        <v>8950</v>
      </c>
    </row>
    <row r="44" spans="1:5" x14ac:dyDescent="0.25">
      <c r="B44" s="397" t="s">
        <v>8992</v>
      </c>
      <c r="C44" s="412">
        <v>1041931.87</v>
      </c>
      <c r="D44" s="412"/>
      <c r="E44" s="412">
        <v>-5932070.5700000003</v>
      </c>
    </row>
    <row r="45" spans="1:5" x14ac:dyDescent="0.25">
      <c r="B45" s="397" t="s">
        <v>8993</v>
      </c>
      <c r="C45" s="412">
        <v>-6782004.0300000003</v>
      </c>
      <c r="D45" s="412">
        <v>103793</v>
      </c>
      <c r="E45" s="412">
        <v>-5732208.2199999997</v>
      </c>
    </row>
    <row r="46" spans="1:5" x14ac:dyDescent="0.25">
      <c r="B46" s="397" t="s">
        <v>8994</v>
      </c>
      <c r="C46" s="412">
        <v>23367369.399999999</v>
      </c>
      <c r="D46" s="412">
        <v>62188.7</v>
      </c>
      <c r="E46" s="412">
        <v>23305180.699999999</v>
      </c>
    </row>
    <row r="47" spans="1:5" x14ac:dyDescent="0.25">
      <c r="B47" s="397" t="s">
        <v>8995</v>
      </c>
      <c r="C47" s="412">
        <v>0</v>
      </c>
      <c r="D47" s="412"/>
      <c r="E47" s="412">
        <v>0</v>
      </c>
    </row>
    <row r="48" spans="1:5" x14ac:dyDescent="0.25">
      <c r="B48" s="397" t="s">
        <v>8996</v>
      </c>
      <c r="C48" s="412">
        <v>741665.44</v>
      </c>
      <c r="D48" s="412">
        <v>0</v>
      </c>
      <c r="E48" s="412">
        <v>2770760.65</v>
      </c>
    </row>
    <row r="49" spans="2:5" x14ac:dyDescent="0.25">
      <c r="B49" s="463" t="s">
        <v>8955</v>
      </c>
      <c r="C49" s="412">
        <v>18368961.68</v>
      </c>
      <c r="D49" s="412">
        <v>165980.70000000001</v>
      </c>
      <c r="E49" s="412">
        <v>14411661.560000001</v>
      </c>
    </row>
  </sheetData>
  <mergeCells count="10">
    <mergeCell ref="A16:E16"/>
    <mergeCell ref="A35:E35"/>
    <mergeCell ref="A37:E37"/>
    <mergeCell ref="A39:E39"/>
    <mergeCell ref="A8:E9"/>
    <mergeCell ref="A1:E1"/>
    <mergeCell ref="A2:E2"/>
    <mergeCell ref="A3:E3"/>
    <mergeCell ref="A4:E4"/>
    <mergeCell ref="A5:E6"/>
  </mergeCells>
  <pageMargins left="0.7" right="0.7" top="0.75" bottom="0.75" header="0.3" footer="0.3"/>
  <pageSetup scale="50" orientation="portrait" r:id="rId1"/>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view="pageBreakPreview" topLeftCell="A19" zoomScale="115" zoomScaleNormal="100" zoomScaleSheetLayoutView="115" workbookViewId="0">
      <selection sqref="A1:E4"/>
    </sheetView>
  </sheetViews>
  <sheetFormatPr baseColWidth="10" defaultRowHeight="15" x14ac:dyDescent="0.25"/>
  <cols>
    <col min="1" max="1" width="39.140625" customWidth="1"/>
    <col min="2" max="2" width="56.42578125" customWidth="1"/>
    <col min="3" max="3" width="48.42578125" customWidth="1"/>
    <col min="4" max="4" width="23.7109375" customWidth="1"/>
    <col min="5" max="5" width="31" customWidth="1"/>
  </cols>
  <sheetData>
    <row r="1" spans="1:5" x14ac:dyDescent="0.25">
      <c r="A1" s="297" t="s">
        <v>89</v>
      </c>
      <c r="B1" s="297"/>
      <c r="C1" s="297"/>
      <c r="D1" s="297"/>
      <c r="E1" s="297"/>
    </row>
    <row r="2" spans="1:5" x14ac:dyDescent="0.25">
      <c r="A2" s="298" t="s">
        <v>8997</v>
      </c>
      <c r="B2" s="298"/>
      <c r="C2" s="298"/>
      <c r="D2" s="298"/>
      <c r="E2" s="298"/>
    </row>
    <row r="3" spans="1:5" x14ac:dyDescent="0.25">
      <c r="A3" s="298" t="s">
        <v>8998</v>
      </c>
      <c r="B3" s="298"/>
      <c r="C3" s="298"/>
      <c r="D3" s="298"/>
      <c r="E3" s="298"/>
    </row>
    <row r="4" spans="1:5" x14ac:dyDescent="0.25">
      <c r="A4" s="298" t="s">
        <v>92</v>
      </c>
      <c r="B4" s="298"/>
      <c r="C4" s="298"/>
      <c r="D4" s="298"/>
      <c r="E4" s="298"/>
    </row>
    <row r="5" spans="1:5" ht="24.75" customHeight="1" x14ac:dyDescent="0.25">
      <c r="A5" s="470" t="s">
        <v>8999</v>
      </c>
      <c r="B5" s="470"/>
      <c r="C5" s="470"/>
      <c r="D5" s="470"/>
      <c r="E5" s="470"/>
    </row>
    <row r="6" spans="1:5" ht="36" customHeight="1" x14ac:dyDescent="0.25">
      <c r="A6" s="267"/>
      <c r="B6" s="267"/>
      <c r="C6" s="267"/>
      <c r="D6" s="267"/>
      <c r="E6" s="267"/>
    </row>
    <row r="8" spans="1:5" ht="36" customHeight="1" x14ac:dyDescent="0.25">
      <c r="A8" s="258" t="s">
        <v>9000</v>
      </c>
      <c r="B8" s="258"/>
      <c r="C8" s="258"/>
      <c r="D8" s="258"/>
      <c r="E8" s="258"/>
    </row>
    <row r="10" spans="1:5" ht="15.75" x14ac:dyDescent="0.25">
      <c r="B10" s="213" t="s">
        <v>9001</v>
      </c>
    </row>
    <row r="11" spans="1:5" x14ac:dyDescent="0.25">
      <c r="B11" s="414" t="s">
        <v>225</v>
      </c>
      <c r="C11" s="467" t="s">
        <v>226</v>
      </c>
      <c r="D11" s="468">
        <v>2022</v>
      </c>
    </row>
    <row r="12" spans="1:5" x14ac:dyDescent="0.25">
      <c r="B12" s="397" t="s">
        <v>9002</v>
      </c>
      <c r="C12" s="467">
        <v>0</v>
      </c>
      <c r="D12" s="467">
        <v>0</v>
      </c>
    </row>
    <row r="13" spans="1:5" x14ac:dyDescent="0.25">
      <c r="B13" s="397" t="s">
        <v>9003</v>
      </c>
      <c r="C13" s="467">
        <v>1046420.83</v>
      </c>
      <c r="D13" s="467">
        <v>2432100.4</v>
      </c>
    </row>
    <row r="14" spans="1:5" x14ac:dyDescent="0.25">
      <c r="B14" s="397" t="s">
        <v>9004</v>
      </c>
      <c r="C14" s="467">
        <v>0</v>
      </c>
      <c r="D14" s="467">
        <v>0</v>
      </c>
    </row>
    <row r="15" spans="1:5" x14ac:dyDescent="0.25">
      <c r="B15" s="397" t="s">
        <v>9005</v>
      </c>
      <c r="C15" s="467">
        <v>0</v>
      </c>
      <c r="D15" s="467">
        <v>0</v>
      </c>
    </row>
    <row r="16" spans="1:5" x14ac:dyDescent="0.25">
      <c r="B16" s="397" t="s">
        <v>9006</v>
      </c>
      <c r="C16" s="467">
        <v>0</v>
      </c>
      <c r="D16" s="467">
        <v>0</v>
      </c>
    </row>
    <row r="17" spans="1:4" x14ac:dyDescent="0.25">
      <c r="B17" s="397" t="s">
        <v>9007</v>
      </c>
      <c r="C17" s="467">
        <v>0</v>
      </c>
      <c r="D17" s="467">
        <v>0</v>
      </c>
    </row>
    <row r="18" spans="1:4" x14ac:dyDescent="0.25">
      <c r="B18" s="397" t="s">
        <v>9008</v>
      </c>
      <c r="C18" s="467">
        <v>0</v>
      </c>
      <c r="D18" s="467">
        <v>0</v>
      </c>
    </row>
    <row r="19" spans="1:4" x14ac:dyDescent="0.25">
      <c r="B19" s="463" t="s">
        <v>8955</v>
      </c>
      <c r="C19" s="467">
        <v>1046419.83</v>
      </c>
      <c r="D19" s="467">
        <v>2434121.4</v>
      </c>
    </row>
    <row r="22" spans="1:4" x14ac:dyDescent="0.25">
      <c r="A22" t="s">
        <v>9009</v>
      </c>
    </row>
    <row r="23" spans="1:4" ht="15.75" x14ac:dyDescent="0.25">
      <c r="B23" s="213" t="s">
        <v>79</v>
      </c>
    </row>
    <row r="24" spans="1:4" x14ac:dyDescent="0.25">
      <c r="B24" s="391" t="s">
        <v>225</v>
      </c>
      <c r="C24" s="391" t="s">
        <v>226</v>
      </c>
      <c r="D24" s="391">
        <v>2022</v>
      </c>
    </row>
    <row r="25" spans="1:4" s="176" customFormat="1" x14ac:dyDescent="0.25">
      <c r="B25" s="397" t="s">
        <v>9010</v>
      </c>
      <c r="C25" s="467">
        <v>137112787</v>
      </c>
      <c r="D25" s="467">
        <v>136512787</v>
      </c>
    </row>
    <row r="26" spans="1:4" s="176" customFormat="1" x14ac:dyDescent="0.25">
      <c r="B26" s="397" t="s">
        <v>9011</v>
      </c>
      <c r="C26" s="467">
        <v>16640514</v>
      </c>
      <c r="D26" s="467">
        <v>16040514</v>
      </c>
    </row>
    <row r="27" spans="1:4" s="176" customFormat="1" x14ac:dyDescent="0.25">
      <c r="B27" s="397" t="s">
        <v>9012</v>
      </c>
      <c r="C27" s="467">
        <v>7070000</v>
      </c>
      <c r="D27" s="467">
        <v>7070000</v>
      </c>
    </row>
    <row r="28" spans="1:4" s="176" customFormat="1" x14ac:dyDescent="0.25">
      <c r="B28" s="397" t="s">
        <v>9013</v>
      </c>
      <c r="C28" s="467">
        <v>113402273</v>
      </c>
      <c r="D28" s="467">
        <v>113402273</v>
      </c>
    </row>
    <row r="29" spans="1:4" s="176" customFormat="1" x14ac:dyDescent="0.25">
      <c r="B29" s="397" t="s">
        <v>9014</v>
      </c>
      <c r="C29" s="467">
        <v>0</v>
      </c>
      <c r="D29" s="467">
        <v>0</v>
      </c>
    </row>
    <row r="30" spans="1:4" s="176" customFormat="1" x14ac:dyDescent="0.25">
      <c r="B30" s="397" t="s">
        <v>9015</v>
      </c>
      <c r="C30" s="467">
        <v>0</v>
      </c>
      <c r="D30" s="467">
        <v>0</v>
      </c>
    </row>
    <row r="31" spans="1:4" s="176" customFormat="1" x14ac:dyDescent="0.25">
      <c r="B31" s="397" t="s">
        <v>9016</v>
      </c>
      <c r="C31" s="467">
        <v>0</v>
      </c>
      <c r="D31" s="467">
        <v>0</v>
      </c>
    </row>
    <row r="32" spans="1:4" s="176" customFormat="1" x14ac:dyDescent="0.25">
      <c r="B32" s="397" t="s">
        <v>9017</v>
      </c>
      <c r="C32" s="467">
        <v>0</v>
      </c>
      <c r="D32" s="467">
        <v>0</v>
      </c>
    </row>
    <row r="33" spans="1:4" s="176" customFormat="1" x14ac:dyDescent="0.25">
      <c r="B33" s="397" t="s">
        <v>9018</v>
      </c>
      <c r="C33" s="467">
        <v>14371669.26</v>
      </c>
      <c r="D33" s="467">
        <v>13345225</v>
      </c>
    </row>
    <row r="34" spans="1:4" s="176" customFormat="1" x14ac:dyDescent="0.25">
      <c r="B34" s="397" t="s">
        <v>9019</v>
      </c>
      <c r="C34" s="467">
        <v>2653304.21</v>
      </c>
      <c r="D34" s="467">
        <v>2031240.73</v>
      </c>
    </row>
    <row r="35" spans="1:4" s="176" customFormat="1" x14ac:dyDescent="0.25">
      <c r="B35" s="397" t="s">
        <v>9020</v>
      </c>
      <c r="C35" s="467">
        <v>111074.52</v>
      </c>
      <c r="D35" s="467">
        <v>75000</v>
      </c>
    </row>
    <row r="36" spans="1:4" s="176" customFormat="1" x14ac:dyDescent="0.25">
      <c r="B36" s="397" t="s">
        <v>9021</v>
      </c>
      <c r="C36" s="467">
        <v>43460.26</v>
      </c>
      <c r="D36" s="467">
        <v>32640</v>
      </c>
    </row>
    <row r="37" spans="1:4" s="176" customFormat="1" x14ac:dyDescent="0.25">
      <c r="B37" s="397" t="s">
        <v>9022</v>
      </c>
      <c r="C37" s="467">
        <v>10602968.109999999</v>
      </c>
      <c r="D37" s="467">
        <v>10247782.109999999</v>
      </c>
    </row>
    <row r="38" spans="1:4" s="176" customFormat="1" x14ac:dyDescent="0.25">
      <c r="B38" s="397" t="s">
        <v>9023</v>
      </c>
      <c r="C38" s="467">
        <v>563800</v>
      </c>
      <c r="D38" s="467">
        <v>563800</v>
      </c>
    </row>
    <row r="39" spans="1:4" s="176" customFormat="1" x14ac:dyDescent="0.25">
      <c r="B39" s="397" t="s">
        <v>9024</v>
      </c>
      <c r="C39" s="467">
        <v>385722.16</v>
      </c>
      <c r="D39" s="467">
        <v>383422.16</v>
      </c>
    </row>
    <row r="40" spans="1:4" s="176" customFormat="1" x14ac:dyDescent="0.25">
      <c r="B40" s="397" t="s">
        <v>9025</v>
      </c>
      <c r="C40" s="467">
        <v>11340</v>
      </c>
      <c r="D40" s="467">
        <v>11340</v>
      </c>
    </row>
    <row r="41" spans="1:4" s="176" customFormat="1" x14ac:dyDescent="0.25">
      <c r="B41" s="397" t="s">
        <v>9026</v>
      </c>
      <c r="C41" s="467">
        <v>0</v>
      </c>
      <c r="D41" s="467">
        <v>0</v>
      </c>
    </row>
    <row r="42" spans="1:4" s="176" customFormat="1" x14ac:dyDescent="0.25">
      <c r="B42" s="397" t="s">
        <v>9027</v>
      </c>
      <c r="C42" s="467">
        <v>0</v>
      </c>
      <c r="D42" s="467">
        <v>0</v>
      </c>
    </row>
    <row r="43" spans="1:4" s="176" customFormat="1" x14ac:dyDescent="0.25">
      <c r="B43" s="397" t="s">
        <v>8955</v>
      </c>
      <c r="C43" s="467">
        <v>302968912.51999998</v>
      </c>
      <c r="D43" s="467">
        <v>299716024</v>
      </c>
    </row>
    <row r="46" spans="1:4" x14ac:dyDescent="0.25">
      <c r="A46" t="s">
        <v>9028</v>
      </c>
    </row>
    <row r="47" spans="1:4" ht="15.75" x14ac:dyDescent="0.25">
      <c r="B47" s="213" t="s">
        <v>9029</v>
      </c>
    </row>
    <row r="48" spans="1:4" x14ac:dyDescent="0.25">
      <c r="B48" s="469" t="s">
        <v>225</v>
      </c>
      <c r="C48" s="469" t="s">
        <v>226</v>
      </c>
      <c r="D48" s="469">
        <v>2022</v>
      </c>
    </row>
    <row r="49" spans="2:4" s="176" customFormat="1" x14ac:dyDescent="0.25">
      <c r="B49" s="397" t="s">
        <v>794</v>
      </c>
      <c r="C49" s="467">
        <v>-5932070.5700000003</v>
      </c>
      <c r="D49" s="467">
        <v>1041931.87</v>
      </c>
    </row>
    <row r="50" spans="2:4" s="176" customFormat="1" x14ac:dyDescent="0.25">
      <c r="B50" s="397" t="s">
        <v>9030</v>
      </c>
      <c r="C50" s="467">
        <v>0</v>
      </c>
      <c r="D50" s="467">
        <v>0</v>
      </c>
    </row>
    <row r="51" spans="2:4" s="176" customFormat="1" x14ac:dyDescent="0.25">
      <c r="B51" s="397" t="s">
        <v>9031</v>
      </c>
      <c r="C51" s="467">
        <v>788538.16</v>
      </c>
      <c r="D51" s="467">
        <v>6048665.5</v>
      </c>
    </row>
    <row r="52" spans="2:4" s="176" customFormat="1" x14ac:dyDescent="0.25">
      <c r="B52" s="397" t="s">
        <v>9032</v>
      </c>
      <c r="C52" s="467">
        <v>0</v>
      </c>
      <c r="D52" s="467">
        <v>0</v>
      </c>
    </row>
    <row r="53" spans="2:4" s="176" customFormat="1" x14ac:dyDescent="0.25">
      <c r="B53" s="397" t="s">
        <v>9033</v>
      </c>
      <c r="C53" s="467">
        <v>0</v>
      </c>
      <c r="D53" s="467">
        <v>0</v>
      </c>
    </row>
    <row r="54" spans="2:4" s="176" customFormat="1" x14ac:dyDescent="0.25">
      <c r="B54" s="397" t="s">
        <v>9034</v>
      </c>
      <c r="C54" s="467">
        <v>0</v>
      </c>
      <c r="D54" s="467">
        <v>0</v>
      </c>
    </row>
    <row r="55" spans="2:4" s="176" customFormat="1" x14ac:dyDescent="0.25">
      <c r="B55" s="397" t="s">
        <v>9035</v>
      </c>
      <c r="C55" s="467">
        <v>0</v>
      </c>
      <c r="D55" s="467">
        <v>0</v>
      </c>
    </row>
    <row r="56" spans="2:4" s="176" customFormat="1" x14ac:dyDescent="0.25">
      <c r="B56" s="397" t="s">
        <v>9036</v>
      </c>
      <c r="C56" s="467">
        <v>0</v>
      </c>
      <c r="D56" s="467">
        <v>0</v>
      </c>
    </row>
    <row r="57" spans="2:4" x14ac:dyDescent="0.25">
      <c r="B57" s="214" t="s">
        <v>9037</v>
      </c>
    </row>
  </sheetData>
  <mergeCells count="6">
    <mergeCell ref="A8:E8"/>
    <mergeCell ref="A1:E1"/>
    <mergeCell ref="A2:E2"/>
    <mergeCell ref="A3:E3"/>
    <mergeCell ref="A4:E4"/>
    <mergeCell ref="A5:E6"/>
  </mergeCells>
  <pageMargins left="0.70866141732283472" right="0.70866141732283472" top="0.55118110236220474" bottom="0.55118110236220474" header="0.31496062992125984" footer="0.31496062992125984"/>
  <pageSetup scale="60" orientation="landscape" r:id="rId1"/>
  <colBreaks count="1" manualBreakCount="1">
    <brk id="5"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4"/>
  <sheetViews>
    <sheetView showGridLines="0" view="pageBreakPreview" topLeftCell="A73" zoomScale="115" zoomScaleNormal="100" zoomScaleSheetLayoutView="115" workbookViewId="0">
      <selection activeCell="A82" sqref="A82:E83"/>
    </sheetView>
  </sheetViews>
  <sheetFormatPr baseColWidth="10" defaultRowHeight="15" x14ac:dyDescent="0.25"/>
  <cols>
    <col min="1" max="1" width="43.85546875" customWidth="1"/>
    <col min="2" max="2" width="38.28515625" customWidth="1"/>
    <col min="3" max="3" width="34.42578125" customWidth="1"/>
    <col min="4" max="4" width="35.140625" customWidth="1"/>
    <col min="5" max="5" width="38.5703125" customWidth="1"/>
  </cols>
  <sheetData>
    <row r="1" spans="1:5" x14ac:dyDescent="0.25">
      <c r="A1" s="241" t="s">
        <v>89</v>
      </c>
      <c r="B1" s="242"/>
      <c r="C1" s="242"/>
      <c r="D1" s="242"/>
      <c r="E1" s="243"/>
    </row>
    <row r="2" spans="1:5" x14ac:dyDescent="0.25">
      <c r="A2" s="305" t="s">
        <v>9038</v>
      </c>
      <c r="B2" s="306"/>
      <c r="C2" s="306"/>
      <c r="D2" s="306"/>
      <c r="E2" s="331"/>
    </row>
    <row r="3" spans="1:5" x14ac:dyDescent="0.25">
      <c r="A3" s="247" t="s">
        <v>82</v>
      </c>
      <c r="B3" s="248"/>
      <c r="C3" s="248"/>
      <c r="D3" s="248"/>
      <c r="E3" s="249"/>
    </row>
    <row r="4" spans="1:5" x14ac:dyDescent="0.25">
      <c r="A4" s="250" t="s">
        <v>92</v>
      </c>
      <c r="B4" s="251"/>
      <c r="C4" s="251"/>
      <c r="D4" s="251"/>
      <c r="E4" s="252"/>
    </row>
    <row r="5" spans="1:5" x14ac:dyDescent="0.25">
      <c r="A5" s="471" t="s">
        <v>9039</v>
      </c>
      <c r="B5" s="471"/>
      <c r="C5" s="471"/>
      <c r="D5" s="471"/>
      <c r="E5" s="471"/>
    </row>
    <row r="6" spans="1:5" x14ac:dyDescent="0.25">
      <c r="A6" s="258"/>
      <c r="B6" s="258"/>
      <c r="C6" s="258"/>
      <c r="D6" s="258"/>
      <c r="E6" s="258"/>
    </row>
    <row r="7" spans="1:5" x14ac:dyDescent="0.25">
      <c r="A7" s="258" t="s">
        <v>9040</v>
      </c>
      <c r="B7" s="258"/>
      <c r="C7" s="258"/>
      <c r="D7" s="258"/>
      <c r="E7" s="258"/>
    </row>
    <row r="8" spans="1:5" x14ac:dyDescent="0.25">
      <c r="A8" s="258"/>
      <c r="B8" s="258"/>
      <c r="C8" s="258"/>
      <c r="D8" s="258"/>
      <c r="E8" s="258"/>
    </row>
    <row r="10" spans="1:5" ht="15.75" x14ac:dyDescent="0.25">
      <c r="A10" s="332" t="s">
        <v>9041</v>
      </c>
      <c r="B10" s="332"/>
      <c r="C10" s="332"/>
      <c r="D10" s="332"/>
      <c r="E10" s="332"/>
    </row>
    <row r="11" spans="1:5" x14ac:dyDescent="0.25">
      <c r="B11" s="269" t="s">
        <v>89</v>
      </c>
      <c r="C11" s="270"/>
      <c r="D11" s="271"/>
    </row>
    <row r="12" spans="1:5" x14ac:dyDescent="0.25">
      <c r="B12" s="272" t="s">
        <v>9042</v>
      </c>
      <c r="C12" s="273"/>
      <c r="D12" s="274"/>
    </row>
    <row r="13" spans="1:5" x14ac:dyDescent="0.25">
      <c r="B13" s="272" t="s">
        <v>9043</v>
      </c>
      <c r="C13" s="273"/>
      <c r="D13" s="274"/>
    </row>
    <row r="14" spans="1:5" x14ac:dyDescent="0.25">
      <c r="B14" s="333" t="s">
        <v>9044</v>
      </c>
      <c r="C14" s="334"/>
      <c r="D14" s="335"/>
    </row>
    <row r="15" spans="1:5" x14ac:dyDescent="0.25">
      <c r="B15" s="96"/>
      <c r="C15" s="153"/>
      <c r="D15" s="153"/>
    </row>
    <row r="16" spans="1:5" x14ac:dyDescent="0.25">
      <c r="B16" s="154" t="s">
        <v>9045</v>
      </c>
      <c r="C16" s="164"/>
      <c r="D16" s="164">
        <v>150937300.61000001</v>
      </c>
    </row>
    <row r="17" spans="1:5" x14ac:dyDescent="0.25">
      <c r="B17" s="55"/>
      <c r="C17" s="155"/>
      <c r="D17" s="155"/>
    </row>
    <row r="18" spans="1:5" ht="30" x14ac:dyDescent="0.25">
      <c r="B18" s="156" t="s">
        <v>9046</v>
      </c>
      <c r="C18" s="162">
        <v>0</v>
      </c>
      <c r="D18" s="162">
        <v>0</v>
      </c>
    </row>
    <row r="19" spans="1:5" s="107" customFormat="1" x14ac:dyDescent="0.25">
      <c r="B19" s="193" t="s">
        <v>9047</v>
      </c>
      <c r="C19" s="178">
        <v>0</v>
      </c>
      <c r="D19" s="172"/>
    </row>
    <row r="20" spans="1:5" x14ac:dyDescent="0.25">
      <c r="B20" s="157" t="s">
        <v>9048</v>
      </c>
      <c r="C20" s="178">
        <v>0</v>
      </c>
      <c r="D20" s="172"/>
    </row>
    <row r="21" spans="1:5" ht="40.5" customHeight="1" x14ac:dyDescent="0.25">
      <c r="B21" s="158" t="s">
        <v>9049</v>
      </c>
      <c r="C21" s="163">
        <v>0</v>
      </c>
      <c r="D21" s="172"/>
    </row>
    <row r="22" spans="1:5" x14ac:dyDescent="0.25">
      <c r="B22" s="158" t="s">
        <v>9050</v>
      </c>
      <c r="C22" s="163">
        <v>0</v>
      </c>
      <c r="D22" s="172"/>
    </row>
    <row r="23" spans="1:5" x14ac:dyDescent="0.25">
      <c r="B23" s="157" t="s">
        <v>9051</v>
      </c>
      <c r="C23" s="163">
        <v>0</v>
      </c>
      <c r="D23" s="172"/>
    </row>
    <row r="24" spans="1:5" x14ac:dyDescent="0.25">
      <c r="B24" s="166" t="s">
        <v>9052</v>
      </c>
      <c r="C24" s="163">
        <v>0</v>
      </c>
      <c r="D24" s="172"/>
    </row>
    <row r="25" spans="1:5" x14ac:dyDescent="0.25">
      <c r="A25" s="176"/>
      <c r="B25" s="173"/>
      <c r="C25" s="177"/>
      <c r="D25" s="177"/>
      <c r="E25" s="176"/>
    </row>
    <row r="26" spans="1:5" ht="30" x14ac:dyDescent="0.25">
      <c r="B26" s="159" t="s">
        <v>9053</v>
      </c>
      <c r="C26" s="162">
        <v>0</v>
      </c>
      <c r="D26" s="162">
        <v>0</v>
      </c>
    </row>
    <row r="27" spans="1:5" x14ac:dyDescent="0.25">
      <c r="B27" s="158" t="s">
        <v>9054</v>
      </c>
      <c r="C27" s="163">
        <v>0</v>
      </c>
      <c r="D27" s="172"/>
    </row>
    <row r="28" spans="1:5" ht="30" x14ac:dyDescent="0.25">
      <c r="B28" s="158" t="s">
        <v>9055</v>
      </c>
      <c r="C28" s="163">
        <v>0</v>
      </c>
      <c r="D28" s="172"/>
    </row>
    <row r="29" spans="1:5" ht="30" x14ac:dyDescent="0.25">
      <c r="B29" s="160" t="s">
        <v>9056</v>
      </c>
      <c r="C29" s="163">
        <v>0</v>
      </c>
      <c r="D29" s="172"/>
    </row>
    <row r="30" spans="1:5" x14ac:dyDescent="0.25">
      <c r="B30" s="161"/>
      <c r="C30" s="155"/>
      <c r="D30" s="155"/>
    </row>
    <row r="31" spans="1:5" x14ac:dyDescent="0.25">
      <c r="B31" s="161"/>
      <c r="C31" s="155"/>
      <c r="D31" s="155"/>
    </row>
    <row r="32" spans="1:5" x14ac:dyDescent="0.25">
      <c r="B32" s="154" t="s">
        <v>9057</v>
      </c>
      <c r="C32" s="164"/>
      <c r="D32" s="164">
        <v>150937300.61000001</v>
      </c>
    </row>
    <row r="34" spans="1:5" ht="15.75" x14ac:dyDescent="0.25">
      <c r="A34" s="336" t="s">
        <v>9058</v>
      </c>
      <c r="B34" s="336"/>
      <c r="C34" s="336"/>
      <c r="D34" s="336"/>
      <c r="E34" s="336"/>
    </row>
    <row r="35" spans="1:5" x14ac:dyDescent="0.25">
      <c r="B35" s="269" t="s">
        <v>89</v>
      </c>
      <c r="C35" s="270"/>
      <c r="D35" s="271"/>
    </row>
    <row r="36" spans="1:5" x14ac:dyDescent="0.25">
      <c r="B36" s="272" t="s">
        <v>9059</v>
      </c>
      <c r="C36" s="273"/>
      <c r="D36" s="274"/>
    </row>
    <row r="37" spans="1:5" x14ac:dyDescent="0.25">
      <c r="B37" s="272" t="s">
        <v>9043</v>
      </c>
      <c r="C37" s="273"/>
      <c r="D37" s="274"/>
    </row>
    <row r="38" spans="1:5" x14ac:dyDescent="0.25">
      <c r="B38" s="333" t="s">
        <v>9044</v>
      </c>
      <c r="C38" s="334"/>
      <c r="D38" s="335"/>
    </row>
    <row r="39" spans="1:5" x14ac:dyDescent="0.25">
      <c r="B39" s="96"/>
      <c r="C39" s="153"/>
      <c r="D39" s="153"/>
    </row>
    <row r="40" spans="1:5" x14ac:dyDescent="0.25">
      <c r="B40" s="154" t="s">
        <v>9060</v>
      </c>
      <c r="C40" s="164">
        <v>0</v>
      </c>
      <c r="D40" s="164">
        <v>157042905</v>
      </c>
    </row>
    <row r="41" spans="1:5" x14ac:dyDescent="0.25">
      <c r="B41" s="55"/>
      <c r="C41" s="170"/>
      <c r="D41" s="170"/>
    </row>
    <row r="42" spans="1:5" ht="30" x14ac:dyDescent="0.25">
      <c r="B42" s="156" t="s">
        <v>9061</v>
      </c>
      <c r="C42" s="162">
        <v>0</v>
      </c>
      <c r="D42" s="162">
        <v>1334263.3600000001</v>
      </c>
    </row>
    <row r="43" spans="1:5" s="107" customFormat="1" ht="30" x14ac:dyDescent="0.25">
      <c r="B43" s="192" t="s">
        <v>9062</v>
      </c>
      <c r="C43" s="171">
        <v>0</v>
      </c>
      <c r="D43" s="172"/>
    </row>
    <row r="44" spans="1:5" s="107" customFormat="1" x14ac:dyDescent="0.25">
      <c r="B44" s="192" t="s">
        <v>9063</v>
      </c>
      <c r="C44" s="171">
        <v>0</v>
      </c>
      <c r="D44" s="172"/>
    </row>
    <row r="45" spans="1:5" x14ac:dyDescent="0.25">
      <c r="B45" s="157" t="s">
        <v>9064</v>
      </c>
      <c r="C45" s="171">
        <v>583424.81000000006</v>
      </c>
      <c r="D45" s="172"/>
    </row>
    <row r="46" spans="1:5" ht="30" x14ac:dyDescent="0.25">
      <c r="B46" s="194" t="s">
        <v>9065</v>
      </c>
      <c r="C46" s="171">
        <v>10552.52</v>
      </c>
      <c r="D46" s="172"/>
    </row>
    <row r="47" spans="1:5" ht="30" x14ac:dyDescent="0.25">
      <c r="B47" s="194" t="s">
        <v>9066</v>
      </c>
      <c r="C47" s="171">
        <v>15620.26</v>
      </c>
      <c r="D47" s="172"/>
    </row>
    <row r="48" spans="1:5" x14ac:dyDescent="0.25">
      <c r="B48" s="195" t="s">
        <v>9067</v>
      </c>
      <c r="C48" s="171">
        <v>433186</v>
      </c>
      <c r="D48" s="172"/>
    </row>
    <row r="49" spans="2:4" x14ac:dyDescent="0.25">
      <c r="B49" s="196" t="s">
        <v>9068</v>
      </c>
      <c r="C49" s="171">
        <v>0</v>
      </c>
      <c r="D49" s="172"/>
    </row>
    <row r="50" spans="2:4" ht="30" x14ac:dyDescent="0.25">
      <c r="B50" s="195" t="s">
        <v>9069</v>
      </c>
      <c r="C50" s="171">
        <v>65125</v>
      </c>
      <c r="D50" s="172"/>
    </row>
    <row r="51" spans="2:4" x14ac:dyDescent="0.25">
      <c r="B51" s="194" t="s">
        <v>9070</v>
      </c>
      <c r="C51" s="171">
        <v>0</v>
      </c>
      <c r="D51" s="172"/>
    </row>
    <row r="52" spans="2:4" x14ac:dyDescent="0.25">
      <c r="B52" s="195" t="s">
        <v>9071</v>
      </c>
      <c r="C52" s="171">
        <v>150000</v>
      </c>
      <c r="D52" s="172"/>
    </row>
    <row r="53" spans="2:4" x14ac:dyDescent="0.25">
      <c r="B53" s="194" t="s">
        <v>9072</v>
      </c>
      <c r="C53" s="171">
        <v>0</v>
      </c>
      <c r="D53" s="172"/>
    </row>
    <row r="54" spans="2:4" s="107" customFormat="1" ht="30" x14ac:dyDescent="0.25">
      <c r="B54" s="194" t="s">
        <v>9073</v>
      </c>
      <c r="C54" s="171">
        <v>0</v>
      </c>
      <c r="D54" s="172"/>
    </row>
    <row r="55" spans="2:4" x14ac:dyDescent="0.25">
      <c r="B55" s="195" t="s">
        <v>9074</v>
      </c>
      <c r="C55" s="171">
        <v>76354.77</v>
      </c>
      <c r="D55" s="172"/>
    </row>
    <row r="56" spans="2:4" x14ac:dyDescent="0.25">
      <c r="B56" s="194" t="s">
        <v>9075</v>
      </c>
      <c r="C56" s="171">
        <v>0</v>
      </c>
      <c r="D56" s="172"/>
    </row>
    <row r="57" spans="2:4" x14ac:dyDescent="0.25">
      <c r="B57" s="195" t="s">
        <v>9076</v>
      </c>
      <c r="C57" s="171">
        <v>0</v>
      </c>
      <c r="D57" s="172"/>
    </row>
    <row r="58" spans="2:4" s="107" customFormat="1" x14ac:dyDescent="0.25">
      <c r="B58" s="195" t="s">
        <v>9077</v>
      </c>
      <c r="C58" s="171">
        <v>0</v>
      </c>
      <c r="D58" s="172"/>
    </row>
    <row r="59" spans="2:4" ht="30" x14ac:dyDescent="0.25">
      <c r="B59" s="167" t="s">
        <v>9078</v>
      </c>
      <c r="C59" s="171">
        <v>0</v>
      </c>
      <c r="D59" s="172"/>
    </row>
    <row r="60" spans="2:4" ht="30" x14ac:dyDescent="0.25">
      <c r="B60" s="157" t="s">
        <v>9079</v>
      </c>
      <c r="C60" s="171">
        <v>0</v>
      </c>
      <c r="D60" s="172"/>
    </row>
    <row r="61" spans="2:4" x14ac:dyDescent="0.25">
      <c r="B61" s="167" t="s">
        <v>9080</v>
      </c>
      <c r="C61" s="171">
        <v>0</v>
      </c>
      <c r="D61" s="172"/>
    </row>
    <row r="62" spans="2:4" ht="30" x14ac:dyDescent="0.25">
      <c r="B62" s="157" t="s">
        <v>9081</v>
      </c>
      <c r="C62" s="171">
        <v>0</v>
      </c>
      <c r="D62" s="172"/>
    </row>
    <row r="63" spans="2:4" ht="30" x14ac:dyDescent="0.25">
      <c r="B63" s="168" t="s">
        <v>9082</v>
      </c>
      <c r="C63" s="171">
        <v>0</v>
      </c>
      <c r="D63" s="172"/>
    </row>
    <row r="64" spans="2:4" x14ac:dyDescent="0.25">
      <c r="B64" s="173"/>
      <c r="C64" s="174"/>
      <c r="D64" s="172"/>
    </row>
    <row r="65" spans="2:4" x14ac:dyDescent="0.25">
      <c r="B65" s="175"/>
      <c r="C65" s="172"/>
      <c r="D65" s="172"/>
    </row>
    <row r="66" spans="2:4" ht="30" x14ac:dyDescent="0.25">
      <c r="B66" s="159" t="s">
        <v>9083</v>
      </c>
      <c r="C66" s="162">
        <v>0</v>
      </c>
      <c r="D66" s="162">
        <v>788538.16</v>
      </c>
    </row>
    <row r="67" spans="2:4" ht="45" x14ac:dyDescent="0.25">
      <c r="B67" s="158" t="s">
        <v>9084</v>
      </c>
      <c r="C67" s="163">
        <v>788538.16</v>
      </c>
      <c r="D67" s="172"/>
    </row>
    <row r="68" spans="2:4" x14ac:dyDescent="0.25">
      <c r="B68" s="158" t="s">
        <v>9085</v>
      </c>
      <c r="C68" s="163">
        <v>0</v>
      </c>
      <c r="D68" s="172"/>
    </row>
    <row r="69" spans="2:4" x14ac:dyDescent="0.25">
      <c r="B69" s="158" t="s">
        <v>9086</v>
      </c>
      <c r="C69" s="163">
        <v>0</v>
      </c>
      <c r="D69" s="172"/>
    </row>
    <row r="70" spans="2:4" x14ac:dyDescent="0.25">
      <c r="B70" s="158" t="s">
        <v>9087</v>
      </c>
      <c r="C70" s="163">
        <v>0</v>
      </c>
      <c r="D70" s="172"/>
    </row>
    <row r="71" spans="2:4" s="107" customFormat="1" x14ac:dyDescent="0.25">
      <c r="B71" s="158" t="s">
        <v>9088</v>
      </c>
      <c r="C71" s="163">
        <v>0</v>
      </c>
      <c r="D71" s="172"/>
    </row>
    <row r="72" spans="2:4" s="107" customFormat="1" x14ac:dyDescent="0.25">
      <c r="B72" s="158" t="s">
        <v>9089</v>
      </c>
      <c r="C72" s="163">
        <v>0</v>
      </c>
      <c r="D72" s="172"/>
    </row>
    <row r="73" spans="2:4" ht="30" x14ac:dyDescent="0.25">
      <c r="B73" s="165" t="s">
        <v>9090</v>
      </c>
      <c r="C73" s="163">
        <v>0</v>
      </c>
      <c r="D73" s="172"/>
    </row>
    <row r="74" spans="2:4" x14ac:dyDescent="0.25">
      <c r="B74" s="161"/>
      <c r="C74" s="170"/>
      <c r="D74" s="170"/>
    </row>
    <row r="75" spans="2:4" x14ac:dyDescent="0.25">
      <c r="B75" s="161"/>
      <c r="C75" s="170"/>
      <c r="D75" s="170"/>
    </row>
    <row r="76" spans="2:4" ht="30" x14ac:dyDescent="0.25">
      <c r="B76" s="154" t="s">
        <v>9091</v>
      </c>
      <c r="C76" s="164"/>
      <c r="D76" s="164">
        <v>156497179.80000001</v>
      </c>
    </row>
    <row r="78" spans="2:4" s="176" customFormat="1" x14ac:dyDescent="0.25"/>
    <row r="79" spans="2:4" s="176" customFormat="1" x14ac:dyDescent="0.25"/>
    <row r="82" spans="1:5" x14ac:dyDescent="0.25">
      <c r="A82" s="225" t="s">
        <v>316</v>
      </c>
      <c r="B82" s="225" t="s">
        <v>317</v>
      </c>
      <c r="C82" s="225" t="s">
        <v>318</v>
      </c>
      <c r="D82" s="330" t="s">
        <v>319</v>
      </c>
      <c r="E82" s="330"/>
    </row>
    <row r="83" spans="1:5" x14ac:dyDescent="0.25">
      <c r="A83" s="366" t="s">
        <v>320</v>
      </c>
      <c r="B83" s="366" t="s">
        <v>321</v>
      </c>
      <c r="C83" s="366" t="s">
        <v>322</v>
      </c>
      <c r="D83" s="472" t="s">
        <v>323</v>
      </c>
      <c r="E83" s="472"/>
    </row>
    <row r="84" spans="1:5" x14ac:dyDescent="0.25">
      <c r="A84" s="459" t="s">
        <v>324</v>
      </c>
    </row>
  </sheetData>
  <mergeCells count="18">
    <mergeCell ref="D82:E82"/>
    <mergeCell ref="D83:E83"/>
    <mergeCell ref="A34:E34"/>
    <mergeCell ref="B35:D35"/>
    <mergeCell ref="B36:D36"/>
    <mergeCell ref="B37:D37"/>
    <mergeCell ref="B38:D38"/>
    <mergeCell ref="A10:E10"/>
    <mergeCell ref="B11:D11"/>
    <mergeCell ref="B12:D12"/>
    <mergeCell ref="B13:D13"/>
    <mergeCell ref="B14:D14"/>
    <mergeCell ref="A7:E8"/>
    <mergeCell ref="A1:E1"/>
    <mergeCell ref="A2:E2"/>
    <mergeCell ref="A3:E3"/>
    <mergeCell ref="A4:E4"/>
    <mergeCell ref="A5:E6"/>
  </mergeCells>
  <pageMargins left="0.7" right="0.7" top="0.75" bottom="0.75" header="0.3" footer="0.3"/>
  <pageSetup scale="4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
  <sheetViews>
    <sheetView showGridLines="0" tabSelected="1" view="pageBreakPreview" topLeftCell="A88" zoomScaleNormal="90" zoomScaleSheetLayoutView="100" workbookViewId="0">
      <selection activeCell="D108" sqref="A108:E109"/>
    </sheetView>
  </sheetViews>
  <sheetFormatPr baseColWidth="10" defaultColWidth="42.140625" defaultRowHeight="15" x14ac:dyDescent="0.25"/>
  <cols>
    <col min="1" max="1" width="44" style="27" customWidth="1"/>
    <col min="2" max="2" width="54.42578125" style="27" customWidth="1"/>
    <col min="3" max="3" width="35" style="27" customWidth="1"/>
    <col min="4" max="4" width="33" style="27" customWidth="1"/>
    <col min="5" max="5" width="29.7109375" style="27" customWidth="1"/>
    <col min="6" max="8" width="42.140625" style="27" customWidth="1"/>
    <col min="9" max="16384" width="42.140625" style="27"/>
  </cols>
  <sheetData>
    <row r="1" spans="1:8" x14ac:dyDescent="0.25">
      <c r="A1" s="473" t="s">
        <v>89</v>
      </c>
      <c r="B1" s="473"/>
      <c r="C1" s="473"/>
      <c r="D1" s="473"/>
      <c r="E1" s="473"/>
    </row>
    <row r="2" spans="1:8" x14ac:dyDescent="0.25">
      <c r="A2" s="367" t="s">
        <v>9093</v>
      </c>
      <c r="B2" s="367"/>
      <c r="C2" s="367"/>
      <c r="D2" s="367"/>
      <c r="E2" s="367"/>
    </row>
    <row r="3" spans="1:8" x14ac:dyDescent="0.25">
      <c r="A3" s="367" t="s">
        <v>86</v>
      </c>
      <c r="B3" s="367"/>
      <c r="C3" s="367"/>
      <c r="D3" s="367"/>
      <c r="E3" s="367"/>
    </row>
    <row r="4" spans="1:8" x14ac:dyDescent="0.25">
      <c r="A4" s="367" t="s">
        <v>92</v>
      </c>
      <c r="B4" s="367"/>
      <c r="C4" s="367"/>
      <c r="D4" s="367"/>
      <c r="E4" s="367"/>
    </row>
    <row r="5" spans="1:8" s="49" customFormat="1" x14ac:dyDescent="0.25">
      <c r="A5" s="474" t="s">
        <v>9094</v>
      </c>
      <c r="B5" s="474"/>
      <c r="C5" s="474"/>
      <c r="D5" s="474"/>
      <c r="E5" s="474"/>
    </row>
    <row r="6" spans="1:8" s="49" customFormat="1" x14ac:dyDescent="0.25">
      <c r="A6" s="474"/>
      <c r="B6" s="474"/>
      <c r="C6" s="474"/>
      <c r="D6" s="474"/>
      <c r="E6" s="474"/>
      <c r="H6" s="47"/>
    </row>
    <row r="7" spans="1:8" s="49" customFormat="1" x14ac:dyDescent="0.25">
      <c r="A7" s="475"/>
      <c r="B7" s="475"/>
      <c r="C7" s="475"/>
      <c r="D7" s="475"/>
      <c r="E7" s="475"/>
      <c r="H7" s="47"/>
    </row>
    <row r="8" spans="1:8" s="49" customFormat="1" ht="18.75" x14ac:dyDescent="0.3">
      <c r="A8" s="476" t="s">
        <v>9095</v>
      </c>
      <c r="B8" s="476"/>
      <c r="C8" s="476"/>
      <c r="D8" s="476"/>
      <c r="E8" s="476"/>
    </row>
    <row r="9" spans="1:8" s="49" customFormat="1" x14ac:dyDescent="0.25">
      <c r="A9" s="477" t="s">
        <v>9096</v>
      </c>
      <c r="B9" s="477"/>
      <c r="C9" s="477"/>
      <c r="D9" s="477"/>
      <c r="E9" s="477"/>
    </row>
    <row r="10" spans="1:8" s="52" customFormat="1" x14ac:dyDescent="0.25">
      <c r="A10" s="477"/>
      <c r="B10" s="477"/>
      <c r="C10" s="477"/>
      <c r="D10" s="477"/>
      <c r="E10" s="477"/>
    </row>
    <row r="11" spans="1:8" s="52" customFormat="1" x14ac:dyDescent="0.25">
      <c r="A11" s="152"/>
      <c r="B11" s="152"/>
      <c r="C11" s="152"/>
      <c r="D11" s="152"/>
      <c r="E11" s="152"/>
    </row>
    <row r="12" spans="1:8" s="49" customFormat="1" ht="15.75" x14ac:dyDescent="0.25">
      <c r="A12" s="344" t="s">
        <v>9097</v>
      </c>
      <c r="B12" s="344"/>
      <c r="C12" s="344"/>
      <c r="D12" s="152"/>
      <c r="E12" s="152"/>
    </row>
    <row r="13" spans="1:8" s="49" customFormat="1" ht="30" customHeight="1" x14ac:dyDescent="0.25">
      <c r="A13" s="180" t="s">
        <v>9098</v>
      </c>
      <c r="B13" s="343" t="s">
        <v>9099</v>
      </c>
      <c r="C13" s="343"/>
      <c r="D13" s="343"/>
      <c r="E13" s="343"/>
    </row>
    <row r="14" spans="1:8" s="49" customFormat="1" x14ac:dyDescent="0.25">
      <c r="A14" s="180" t="s">
        <v>9100</v>
      </c>
      <c r="B14" s="343" t="s">
        <v>9101</v>
      </c>
      <c r="C14" s="343"/>
      <c r="D14" s="343"/>
      <c r="E14" s="343"/>
    </row>
    <row r="15" spans="1:8" s="49" customFormat="1" x14ac:dyDescent="0.25">
      <c r="A15" s="180" t="s">
        <v>9102</v>
      </c>
      <c r="B15" s="343" t="s">
        <v>9103</v>
      </c>
      <c r="C15" s="343"/>
      <c r="D15" s="343"/>
      <c r="E15" s="343"/>
    </row>
    <row r="16" spans="1:8" s="49" customFormat="1" x14ac:dyDescent="0.25">
      <c r="A16" s="180" t="s">
        <v>9104</v>
      </c>
      <c r="B16" s="343" t="s">
        <v>9105</v>
      </c>
      <c r="C16" s="343"/>
      <c r="D16" s="343"/>
      <c r="E16" s="343"/>
    </row>
    <row r="17" spans="1:5" s="49" customFormat="1" x14ac:dyDescent="0.25">
      <c r="A17" s="152"/>
      <c r="B17" s="152"/>
      <c r="C17" s="152"/>
      <c r="D17" s="152"/>
      <c r="E17" s="152"/>
    </row>
    <row r="18" spans="1:5" s="49" customFormat="1" ht="30" x14ac:dyDescent="0.25">
      <c r="A18" s="179" t="s">
        <v>9106</v>
      </c>
      <c r="B18" s="343" t="s">
        <v>9107</v>
      </c>
      <c r="C18" s="343"/>
      <c r="D18" s="343"/>
      <c r="E18" s="152"/>
    </row>
    <row r="19" spans="1:5" s="49" customFormat="1" x14ac:dyDescent="0.25">
      <c r="A19" s="179" t="s">
        <v>9108</v>
      </c>
      <c r="B19" s="477"/>
      <c r="C19" s="477"/>
      <c r="D19" s="477"/>
      <c r="E19" s="477"/>
    </row>
    <row r="20" spans="1:5" s="49" customFormat="1" x14ac:dyDescent="0.25">
      <c r="A20" s="152"/>
      <c r="B20" s="152"/>
      <c r="C20" s="152"/>
      <c r="D20" s="152"/>
      <c r="E20" s="152"/>
    </row>
    <row r="21" spans="1:5" s="49" customFormat="1" ht="26.25" customHeight="1" x14ac:dyDescent="0.25">
      <c r="A21" s="478" t="s">
        <v>9109</v>
      </c>
      <c r="B21" s="478"/>
      <c r="C21" s="478"/>
      <c r="D21" s="478"/>
      <c r="E21" s="478"/>
    </row>
    <row r="22" spans="1:5" s="52" customFormat="1" ht="15.75" customHeight="1" x14ac:dyDescent="0.25"/>
    <row r="23" spans="1:5" s="52" customFormat="1" ht="15.75" customHeight="1" x14ac:dyDescent="0.25"/>
    <row r="24" spans="1:5" s="52" customFormat="1" ht="18.75" customHeight="1" x14ac:dyDescent="0.3">
      <c r="A24" s="340" t="s">
        <v>9110</v>
      </c>
      <c r="B24" s="340"/>
      <c r="C24" s="340"/>
      <c r="D24" s="340"/>
      <c r="E24" s="340"/>
    </row>
    <row r="25" spans="1:5" s="52" customFormat="1" x14ac:dyDescent="0.25">
      <c r="A25" s="339" t="s">
        <v>9111</v>
      </c>
      <c r="B25" s="339"/>
      <c r="C25" s="339"/>
      <c r="D25" s="339"/>
      <c r="E25" s="339"/>
    </row>
    <row r="26" spans="1:5" s="52" customFormat="1" x14ac:dyDescent="0.25">
      <c r="A26" s="48"/>
    </row>
    <row r="27" spans="1:5" s="52" customFormat="1" x14ac:dyDescent="0.25">
      <c r="B27" s="337" t="s">
        <v>9112</v>
      </c>
      <c r="C27" s="338"/>
      <c r="D27" s="342"/>
      <c r="E27" s="183"/>
    </row>
    <row r="28" spans="1:5" s="52" customFormat="1" ht="14.25" customHeight="1" x14ac:dyDescent="0.25">
      <c r="B28" s="184" t="s">
        <v>329</v>
      </c>
      <c r="C28" s="184" t="s">
        <v>225</v>
      </c>
      <c r="D28" s="184" t="s">
        <v>226</v>
      </c>
      <c r="E28" s="181"/>
    </row>
    <row r="29" spans="1:5" s="52" customFormat="1" ht="14.25" customHeight="1" x14ac:dyDescent="0.25">
      <c r="B29" s="53" t="s">
        <v>9113</v>
      </c>
      <c r="C29" s="182" t="s">
        <v>9114</v>
      </c>
      <c r="D29" s="480">
        <v>152128765</v>
      </c>
      <c r="E29" s="181"/>
    </row>
    <row r="30" spans="1:5" s="52" customFormat="1" ht="14.25" customHeight="1" x14ac:dyDescent="0.25">
      <c r="B30" s="53" t="s">
        <v>9115</v>
      </c>
      <c r="C30" s="182" t="s">
        <v>9116</v>
      </c>
      <c r="D30" s="480">
        <v>1191464.3899999999</v>
      </c>
      <c r="E30" s="181"/>
    </row>
    <row r="31" spans="1:5" s="52" customFormat="1" ht="14.25" customHeight="1" x14ac:dyDescent="0.25">
      <c r="B31" s="53" t="s">
        <v>9117</v>
      </c>
      <c r="C31" s="182" t="s">
        <v>9118</v>
      </c>
      <c r="D31" s="480">
        <v>0</v>
      </c>
      <c r="E31" s="181"/>
    </row>
    <row r="32" spans="1:5" s="49" customFormat="1" x14ac:dyDescent="0.25">
      <c r="B32" s="53" t="s">
        <v>9119</v>
      </c>
      <c r="C32" s="182" t="s">
        <v>9120</v>
      </c>
      <c r="D32" s="480">
        <v>150937300.61000001</v>
      </c>
      <c r="E32" s="181"/>
    </row>
    <row r="33" spans="1:8" s="49" customFormat="1" x14ac:dyDescent="0.25">
      <c r="B33" s="53" t="s">
        <v>9121</v>
      </c>
      <c r="C33" s="182" t="s">
        <v>9122</v>
      </c>
      <c r="D33" s="480">
        <v>150937086.61000001</v>
      </c>
      <c r="E33" s="181"/>
    </row>
    <row r="34" spans="1:8" s="49" customFormat="1" x14ac:dyDescent="0.25">
      <c r="A34" s="48"/>
      <c r="B34" s="52"/>
      <c r="C34" s="52"/>
      <c r="D34" s="52"/>
      <c r="E34" s="52"/>
      <c r="H34" s="52"/>
    </row>
    <row r="36" spans="1:8" s="49" customFormat="1" x14ac:dyDescent="0.25">
      <c r="B36" s="337" t="s">
        <v>9123</v>
      </c>
      <c r="C36" s="338"/>
      <c r="D36" s="338"/>
      <c r="E36" s="183"/>
      <c r="H36" s="52"/>
    </row>
    <row r="37" spans="1:8" s="49" customFormat="1" x14ac:dyDescent="0.25">
      <c r="B37" s="185" t="s">
        <v>329</v>
      </c>
      <c r="C37" s="185" t="s">
        <v>330</v>
      </c>
      <c r="D37" s="187" t="s">
        <v>226</v>
      </c>
      <c r="E37" s="183"/>
      <c r="H37" s="52"/>
    </row>
    <row r="38" spans="1:8" s="49" customFormat="1" ht="30" x14ac:dyDescent="0.25">
      <c r="B38" s="186" t="s">
        <v>9124</v>
      </c>
      <c r="C38" s="182" t="s">
        <v>9125</v>
      </c>
      <c r="D38" s="189">
        <v>152128765</v>
      </c>
      <c r="E38" s="183"/>
      <c r="F38" s="52"/>
      <c r="G38" s="52"/>
      <c r="H38" s="52"/>
    </row>
    <row r="39" spans="1:8" s="49" customFormat="1" ht="30" x14ac:dyDescent="0.25">
      <c r="B39" s="186" t="s">
        <v>9126</v>
      </c>
      <c r="C39" s="182" t="s">
        <v>9127</v>
      </c>
      <c r="D39" s="189">
        <v>-4913952.22</v>
      </c>
      <c r="E39" s="183"/>
      <c r="F39" s="52"/>
      <c r="G39" s="52"/>
      <c r="H39" s="52"/>
    </row>
    <row r="40" spans="1:8" s="49" customFormat="1" ht="30" x14ac:dyDescent="0.25">
      <c r="B40" s="186" t="s">
        <v>9128</v>
      </c>
      <c r="C40" s="182" t="s">
        <v>9129</v>
      </c>
      <c r="D40" s="189">
        <v>0</v>
      </c>
      <c r="E40" s="183"/>
      <c r="F40" s="52"/>
      <c r="G40" s="52"/>
      <c r="H40" s="52"/>
    </row>
    <row r="41" spans="1:8" s="49" customFormat="1" x14ac:dyDescent="0.25">
      <c r="B41" s="186" t="s">
        <v>9130</v>
      </c>
      <c r="C41" s="182" t="s">
        <v>9131</v>
      </c>
      <c r="D41" s="189">
        <v>157042717.22</v>
      </c>
      <c r="E41" s="183"/>
      <c r="F41" s="52"/>
      <c r="G41" s="52"/>
      <c r="H41" s="52"/>
    </row>
    <row r="42" spans="1:8" s="49" customFormat="1" x14ac:dyDescent="0.25">
      <c r="B42" s="186" t="s">
        <v>9132</v>
      </c>
      <c r="C42" s="182" t="s">
        <v>9133</v>
      </c>
      <c r="D42" s="189">
        <v>157042905</v>
      </c>
      <c r="E42" s="183"/>
      <c r="F42" s="52"/>
      <c r="G42" s="52"/>
      <c r="H42" s="52"/>
    </row>
    <row r="43" spans="1:8" s="49" customFormat="1" ht="30" x14ac:dyDescent="0.25">
      <c r="B43" s="186" t="s">
        <v>9134</v>
      </c>
      <c r="C43" s="182" t="s">
        <v>9135</v>
      </c>
      <c r="D43" s="189">
        <v>154585703.31</v>
      </c>
      <c r="E43" s="183"/>
      <c r="F43" s="52"/>
      <c r="G43" s="52"/>
      <c r="H43" s="52"/>
    </row>
    <row r="44" spans="1:8" s="49" customFormat="1" ht="30" x14ac:dyDescent="0.25">
      <c r="B44" s="53" t="s">
        <v>9136</v>
      </c>
      <c r="C44" s="182" t="s">
        <v>9137</v>
      </c>
      <c r="D44" s="189">
        <v>154585703.31</v>
      </c>
      <c r="E44" s="183"/>
      <c r="F44" s="52"/>
      <c r="G44" s="52"/>
      <c r="H44" s="52"/>
    </row>
    <row r="45" spans="1:8" s="49" customFormat="1" x14ac:dyDescent="0.25">
      <c r="B45" s="190"/>
      <c r="C45" s="190"/>
      <c r="D45" s="191"/>
      <c r="E45" s="183"/>
      <c r="F45" s="52"/>
      <c r="G45" s="52"/>
      <c r="H45" s="52"/>
    </row>
    <row r="46" spans="1:8" s="49" customFormat="1" x14ac:dyDescent="0.25">
      <c r="B46" s="190"/>
      <c r="C46" s="190"/>
      <c r="D46" s="191"/>
      <c r="E46" s="183"/>
      <c r="F46" s="52"/>
      <c r="G46" s="52"/>
      <c r="H46" s="52"/>
    </row>
    <row r="47" spans="1:8" x14ac:dyDescent="0.25">
      <c r="A47" s="49"/>
      <c r="B47" s="50"/>
      <c r="C47" s="51"/>
      <c r="D47" s="188"/>
      <c r="E47" s="51"/>
    </row>
    <row r="48" spans="1:8" ht="19.5" x14ac:dyDescent="0.25">
      <c r="A48" s="341" t="s">
        <v>9138</v>
      </c>
      <c r="B48" s="341"/>
      <c r="C48" s="341"/>
      <c r="D48" s="341"/>
      <c r="E48" s="341"/>
    </row>
    <row r="49" spans="1:13" ht="18" customHeight="1" x14ac:dyDescent="0.25">
      <c r="A49" s="318" t="s">
        <v>9139</v>
      </c>
      <c r="B49" s="318"/>
      <c r="C49" s="318"/>
      <c r="D49" s="318"/>
      <c r="E49" s="318"/>
    </row>
    <row r="50" spans="1:13" s="40" customFormat="1" x14ac:dyDescent="0.25">
      <c r="A50" s="27"/>
      <c r="B50" s="27"/>
      <c r="C50" s="27"/>
      <c r="D50" s="27"/>
      <c r="E50" s="27"/>
      <c r="G50" s="27"/>
      <c r="J50" s="27"/>
      <c r="K50" s="27"/>
      <c r="L50" s="41"/>
      <c r="M50" s="27"/>
    </row>
    <row r="51" spans="1:13" s="55" customFormat="1" ht="15.75" x14ac:dyDescent="0.25">
      <c r="A51" s="43"/>
      <c r="B51" s="215" t="s">
        <v>9140</v>
      </c>
      <c r="C51" s="27"/>
      <c r="D51" s="27"/>
      <c r="E51" s="43"/>
      <c r="G51" s="42"/>
      <c r="J51" s="42"/>
      <c r="M51" s="42"/>
    </row>
    <row r="52" spans="1:13" s="56" customFormat="1" x14ac:dyDescent="0.25">
      <c r="A52" s="54"/>
      <c r="B52" s="96"/>
      <c r="C52" s="54"/>
      <c r="D52" s="54"/>
      <c r="E52" s="54"/>
      <c r="F52" s="43"/>
      <c r="G52" s="43"/>
      <c r="J52" s="43"/>
      <c r="K52" s="43"/>
      <c r="L52" s="43"/>
      <c r="M52" s="43"/>
    </row>
    <row r="53" spans="1:13" s="40" customFormat="1" x14ac:dyDescent="0.25">
      <c r="A53" s="43"/>
      <c r="B53" s="96"/>
      <c r="C53" s="43"/>
      <c r="D53" s="43"/>
      <c r="E53" s="43"/>
      <c r="F53" s="27"/>
      <c r="G53" s="27"/>
      <c r="H53" s="27"/>
      <c r="I53" s="27"/>
      <c r="J53" s="27"/>
      <c r="K53" s="27"/>
      <c r="L53" s="43"/>
      <c r="M53" s="20"/>
    </row>
    <row r="54" spans="1:13" s="40" customFormat="1" ht="76.5" customHeight="1" x14ac:dyDescent="0.25">
      <c r="A54" s="258" t="s">
        <v>9141</v>
      </c>
      <c r="B54" s="258"/>
      <c r="C54" s="258"/>
      <c r="D54" s="258"/>
      <c r="E54" s="258"/>
      <c r="F54" s="27"/>
      <c r="G54" s="27"/>
      <c r="H54" s="27"/>
      <c r="I54" s="27"/>
      <c r="J54" s="27"/>
      <c r="K54" s="27"/>
      <c r="L54" s="43"/>
      <c r="M54" s="20"/>
    </row>
    <row r="55" spans="1:13" s="40" customFormat="1" x14ac:dyDescent="0.25">
      <c r="A55" s="96"/>
      <c r="B55" s="96"/>
      <c r="C55" s="96"/>
      <c r="D55" s="96"/>
      <c r="E55" s="27"/>
      <c r="F55" s="27"/>
      <c r="G55" s="27"/>
      <c r="H55" s="27"/>
      <c r="I55" s="27"/>
      <c r="J55" s="27"/>
      <c r="K55" s="27"/>
      <c r="L55" s="27"/>
      <c r="M55" s="27"/>
    </row>
    <row r="56" spans="1:13" ht="48.75" customHeight="1" x14ac:dyDescent="0.25">
      <c r="A56" s="258" t="s">
        <v>9142</v>
      </c>
      <c r="B56" s="258"/>
      <c r="C56" s="258"/>
      <c r="D56" s="258"/>
      <c r="E56" s="258"/>
    </row>
    <row r="57" spans="1:13" x14ac:dyDescent="0.25">
      <c r="A57" s="96"/>
      <c r="B57" s="96"/>
      <c r="C57" s="96"/>
      <c r="D57" s="96"/>
    </row>
    <row r="58" spans="1:13" ht="44.25" customHeight="1" x14ac:dyDescent="0.25">
      <c r="A58" s="258" t="s">
        <v>9143</v>
      </c>
      <c r="B58" s="258"/>
      <c r="C58" s="258"/>
      <c r="D58" s="258"/>
      <c r="E58" s="258"/>
    </row>
    <row r="59" spans="1:13" x14ac:dyDescent="0.25">
      <c r="A59" s="96"/>
      <c r="B59" s="96"/>
      <c r="C59" s="96"/>
      <c r="D59" s="96"/>
    </row>
    <row r="60" spans="1:13" ht="113.25" customHeight="1" x14ac:dyDescent="0.25">
      <c r="A60" s="258" t="s">
        <v>9144</v>
      </c>
      <c r="B60" s="258"/>
      <c r="C60" s="258"/>
      <c r="D60" s="258"/>
      <c r="E60" s="258"/>
    </row>
    <row r="62" spans="1:13" ht="72.75" customHeight="1" x14ac:dyDescent="0.25">
      <c r="A62" s="258" t="s">
        <v>9145</v>
      </c>
      <c r="B62" s="258"/>
      <c r="C62" s="258"/>
      <c r="D62" s="258"/>
      <c r="E62" s="258"/>
    </row>
    <row r="66" spans="1:5" ht="15.75" x14ac:dyDescent="0.25">
      <c r="B66" s="215" t="s">
        <v>9140</v>
      </c>
    </row>
    <row r="68" spans="1:5" ht="54.75" customHeight="1" x14ac:dyDescent="0.25">
      <c r="A68" s="258" t="s">
        <v>9146</v>
      </c>
      <c r="B68" s="258"/>
      <c r="C68" s="258"/>
      <c r="D68" s="258"/>
      <c r="E68" s="258"/>
    </row>
    <row r="69" spans="1:5" hidden="1" x14ac:dyDescent="0.25">
      <c r="A69" s="258"/>
      <c r="B69" s="258"/>
      <c r="C69" s="258"/>
      <c r="D69" s="258"/>
      <c r="E69" s="258"/>
    </row>
    <row r="70" spans="1:5" ht="57" customHeight="1" x14ac:dyDescent="0.25">
      <c r="A70" s="258" t="s">
        <v>9147</v>
      </c>
      <c r="B70" s="258"/>
      <c r="C70" s="258"/>
      <c r="D70" s="258"/>
      <c r="E70" s="258"/>
    </row>
    <row r="72" spans="1:5" ht="55.5" customHeight="1" x14ac:dyDescent="0.25">
      <c r="A72" s="258" t="s">
        <v>9148</v>
      </c>
      <c r="B72" s="258"/>
      <c r="C72" s="258"/>
      <c r="D72" s="258"/>
      <c r="E72" s="258"/>
    </row>
    <row r="74" spans="1:5" ht="75" customHeight="1" x14ac:dyDescent="0.25">
      <c r="A74" s="258" t="s">
        <v>9149</v>
      </c>
      <c r="B74" s="258"/>
      <c r="C74" s="258"/>
      <c r="D74" s="258"/>
      <c r="E74" s="258"/>
    </row>
    <row r="76" spans="1:5" ht="97.5" customHeight="1" x14ac:dyDescent="0.25">
      <c r="A76" s="258" t="s">
        <v>9150</v>
      </c>
      <c r="B76" s="258"/>
      <c r="C76" s="258"/>
      <c r="D76" s="258"/>
      <c r="E76" s="258"/>
    </row>
    <row r="78" spans="1:5" ht="75.75" customHeight="1" x14ac:dyDescent="0.25">
      <c r="A78" s="258" t="s">
        <v>9151</v>
      </c>
      <c r="B78" s="258"/>
      <c r="C78" s="258"/>
      <c r="D78" s="258"/>
      <c r="E78" s="258"/>
    </row>
    <row r="80" spans="1:5" ht="75" customHeight="1" x14ac:dyDescent="0.25">
      <c r="A80" s="258" t="s">
        <v>9152</v>
      </c>
      <c r="B80" s="258"/>
      <c r="C80" s="258"/>
      <c r="D80" s="258"/>
      <c r="E80" s="258"/>
    </row>
    <row r="82" spans="1:5" ht="70.5" customHeight="1" x14ac:dyDescent="0.25">
      <c r="A82" s="258" t="s">
        <v>9153</v>
      </c>
      <c r="B82" s="258"/>
      <c r="C82" s="258"/>
      <c r="D82" s="258"/>
      <c r="E82" s="258"/>
    </row>
    <row r="86" spans="1:5" s="175" customFormat="1" x14ac:dyDescent="0.25"/>
    <row r="87" spans="1:5" s="175" customFormat="1" x14ac:dyDescent="0.25"/>
    <row r="88" spans="1:5" s="175" customFormat="1" x14ac:dyDescent="0.25"/>
    <row r="90" spans="1:5" s="175" customFormat="1" x14ac:dyDescent="0.25"/>
    <row r="91" spans="1:5" s="175" customFormat="1" x14ac:dyDescent="0.25"/>
    <row r="92" spans="1:5" s="175" customFormat="1" x14ac:dyDescent="0.25"/>
    <row r="93" spans="1:5" s="175" customFormat="1" x14ac:dyDescent="0.25"/>
    <row r="94" spans="1:5" s="175" customFormat="1" x14ac:dyDescent="0.25"/>
    <row r="95" spans="1:5" s="175" customFormat="1" x14ac:dyDescent="0.25"/>
    <row r="96" spans="1:5" s="175" customFormat="1" x14ac:dyDescent="0.25"/>
    <row r="97" spans="1:5" s="175" customFormat="1" x14ac:dyDescent="0.25"/>
    <row r="98" spans="1:5" s="175" customFormat="1" x14ac:dyDescent="0.25"/>
    <row r="99" spans="1:5" s="175" customFormat="1" x14ac:dyDescent="0.25"/>
    <row r="100" spans="1:5" s="175" customFormat="1" x14ac:dyDescent="0.25"/>
    <row r="104" spans="1:5" x14ac:dyDescent="0.25">
      <c r="A104" s="225" t="s">
        <v>316</v>
      </c>
      <c r="B104" s="225" t="s">
        <v>317</v>
      </c>
      <c r="C104" s="225" t="s">
        <v>318</v>
      </c>
      <c r="D104" s="330" t="s">
        <v>319</v>
      </c>
      <c r="E104" s="330"/>
    </row>
    <row r="105" spans="1:5" x14ac:dyDescent="0.25">
      <c r="A105" s="366" t="s">
        <v>320</v>
      </c>
      <c r="B105" s="366" t="s">
        <v>321</v>
      </c>
      <c r="C105" s="366" t="s">
        <v>322</v>
      </c>
      <c r="D105" s="472" t="s">
        <v>323</v>
      </c>
      <c r="E105" s="472"/>
    </row>
    <row r="106" spans="1:5" x14ac:dyDescent="0.25">
      <c r="A106" s="27" t="s">
        <v>9092</v>
      </c>
      <c r="B106" s="27" t="s">
        <v>9092</v>
      </c>
      <c r="C106" s="223" t="s">
        <v>325</v>
      </c>
      <c r="D106" s="27" t="s">
        <v>9092</v>
      </c>
    </row>
    <row r="107" spans="1:5" x14ac:dyDescent="0.25">
      <c r="A107" s="216" t="s">
        <v>9092</v>
      </c>
      <c r="B107" s="216" t="s">
        <v>9092</v>
      </c>
      <c r="C107" s="216" t="s">
        <v>9092</v>
      </c>
      <c r="D107" s="216" t="s">
        <v>9092</v>
      </c>
    </row>
    <row r="109" spans="1:5" x14ac:dyDescent="0.25">
      <c r="A109" s="479" t="s">
        <v>324</v>
      </c>
      <c r="B109" s="479"/>
      <c r="C109" s="479"/>
      <c r="D109" s="479"/>
      <c r="E109" s="479"/>
    </row>
  </sheetData>
  <sheetProtection formatCells="0" formatColumns="0" formatRows="0" insertColumns="0" insertRows="0" insertHyperlinks="0" deleteColumns="0" deleteRows="0" sort="0" autoFilter="0" pivotTables="0"/>
  <mergeCells count="37">
    <mergeCell ref="A109:E109"/>
    <mergeCell ref="A78:E78"/>
    <mergeCell ref="A80:E80"/>
    <mergeCell ref="A82:E82"/>
    <mergeCell ref="D104:E104"/>
    <mergeCell ref="D105:E105"/>
    <mergeCell ref="A68:E69"/>
    <mergeCell ref="A70:E70"/>
    <mergeCell ref="A72:E72"/>
    <mergeCell ref="A74:E74"/>
    <mergeCell ref="A76:E76"/>
    <mergeCell ref="A54:E54"/>
    <mergeCell ref="A56:E56"/>
    <mergeCell ref="A58:E58"/>
    <mergeCell ref="A60:E60"/>
    <mergeCell ref="A62:E62"/>
    <mergeCell ref="B19:E19"/>
    <mergeCell ref="B27:D27"/>
    <mergeCell ref="B15:E15"/>
    <mergeCell ref="B16:E16"/>
    <mergeCell ref="A1:E1"/>
    <mergeCell ref="A2:E2"/>
    <mergeCell ref="A3:E3"/>
    <mergeCell ref="A4:E4"/>
    <mergeCell ref="B13:E13"/>
    <mergeCell ref="A5:E6"/>
    <mergeCell ref="A8:E8"/>
    <mergeCell ref="B14:E14"/>
    <mergeCell ref="A9:E10"/>
    <mergeCell ref="A12:C12"/>
    <mergeCell ref="B18:D18"/>
    <mergeCell ref="A21:E21"/>
    <mergeCell ref="A49:E49"/>
    <mergeCell ref="B36:D36"/>
    <mergeCell ref="A25:E25"/>
    <mergeCell ref="A24:E24"/>
    <mergeCell ref="A48:E48"/>
  </mergeCells>
  <printOptions horizontalCentered="1"/>
  <pageMargins left="0.70866141732283472" right="0.70866141732283472" top="0.55118110236220474" bottom="0.55118110236220474" header="0.31496062992125984" footer="0.31496062992125984"/>
  <pageSetup scale="60" orientation="landscape" r:id="rId1"/>
  <headerFooter>
    <oddFooter>&amp;C&amp;P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8"/>
  <sheetViews>
    <sheetView showGridLines="0" view="pageBreakPreview" topLeftCell="A34" zoomScale="115" zoomScaleNormal="100" zoomScaleSheetLayoutView="115" workbookViewId="0">
      <selection activeCell="G93" sqref="G93"/>
    </sheetView>
  </sheetViews>
  <sheetFormatPr baseColWidth="10" defaultRowHeight="15" x14ac:dyDescent="0.25"/>
  <cols>
    <col min="1" max="1" width="41.140625" customWidth="1"/>
    <col min="2" max="2" width="32.85546875" customWidth="1"/>
    <col min="3" max="3" width="41.140625" customWidth="1"/>
    <col min="4" max="4" width="29.42578125" customWidth="1"/>
  </cols>
  <sheetData>
    <row r="1" spans="1:4" x14ac:dyDescent="0.25">
      <c r="A1" s="241" t="s">
        <v>89</v>
      </c>
      <c r="B1" s="242"/>
      <c r="C1" s="242"/>
      <c r="D1" s="243"/>
    </row>
    <row r="2" spans="1:4" x14ac:dyDescent="0.25">
      <c r="A2" s="244" t="s">
        <v>90</v>
      </c>
      <c r="B2" s="245"/>
      <c r="C2" s="245"/>
      <c r="D2" s="246"/>
    </row>
    <row r="3" spans="1:4" x14ac:dyDescent="0.25">
      <c r="A3" s="247" t="s">
        <v>97</v>
      </c>
      <c r="B3" s="248"/>
      <c r="C3" s="248"/>
      <c r="D3" s="249"/>
    </row>
    <row r="4" spans="1:4" x14ac:dyDescent="0.25">
      <c r="A4" s="250" t="s">
        <v>92</v>
      </c>
      <c r="B4" s="251"/>
      <c r="C4" s="251"/>
      <c r="D4" s="252"/>
    </row>
    <row r="5" spans="1:4" x14ac:dyDescent="0.25">
      <c r="A5" s="96"/>
      <c r="B5" s="107"/>
      <c r="C5" s="107"/>
      <c r="D5" s="107"/>
    </row>
    <row r="6" spans="1:4" ht="15.75" x14ac:dyDescent="0.3">
      <c r="A6" s="256" t="s">
        <v>98</v>
      </c>
      <c r="B6" s="256"/>
      <c r="C6" s="256"/>
      <c r="D6" s="256"/>
    </row>
    <row r="7" spans="1:4" x14ac:dyDescent="0.25">
      <c r="A7" s="255" t="s">
        <v>99</v>
      </c>
      <c r="B7" s="255"/>
      <c r="C7" s="255"/>
      <c r="D7" s="255"/>
    </row>
    <row r="8" spans="1:4" x14ac:dyDescent="0.25">
      <c r="A8" s="255"/>
      <c r="B8" s="255"/>
      <c r="C8" s="255"/>
      <c r="D8" s="255"/>
    </row>
    <row r="9" spans="1:4" x14ac:dyDescent="0.25">
      <c r="A9" s="255"/>
      <c r="B9" s="255"/>
      <c r="C9" s="255"/>
      <c r="D9" s="255"/>
    </row>
    <row r="10" spans="1:4" x14ac:dyDescent="0.25">
      <c r="A10" s="255"/>
      <c r="B10" s="255"/>
      <c r="C10" s="255"/>
      <c r="D10" s="255"/>
    </row>
    <row r="13" spans="1:4" ht="15.75" x14ac:dyDescent="0.3">
      <c r="A13" s="256" t="s">
        <v>100</v>
      </c>
      <c r="B13" s="256"/>
      <c r="C13" s="256"/>
      <c r="D13" s="256"/>
    </row>
    <row r="14" spans="1:4" x14ac:dyDescent="0.25">
      <c r="A14" s="260" t="s">
        <v>101</v>
      </c>
      <c r="B14" s="260"/>
      <c r="C14" s="260"/>
      <c r="D14" s="260"/>
    </row>
    <row r="15" spans="1:4" x14ac:dyDescent="0.25">
      <c r="A15" s="260"/>
      <c r="B15" s="260"/>
      <c r="C15" s="260"/>
      <c r="D15" s="260"/>
    </row>
    <row r="16" spans="1:4" ht="20.25" customHeight="1" x14ac:dyDescent="0.25">
      <c r="A16" s="260"/>
      <c r="B16" s="260"/>
      <c r="C16" s="260"/>
      <c r="D16" s="260"/>
    </row>
    <row r="18" spans="1:1" x14ac:dyDescent="0.25">
      <c r="A18" s="197" t="s">
        <v>102</v>
      </c>
    </row>
    <row r="19" spans="1:1" x14ac:dyDescent="0.25">
      <c r="A19" t="s">
        <v>103</v>
      </c>
    </row>
    <row r="20" spans="1:1" x14ac:dyDescent="0.25">
      <c r="A20" s="198" t="s">
        <v>104</v>
      </c>
    </row>
    <row r="21" spans="1:1" x14ac:dyDescent="0.25">
      <c r="A21" t="s">
        <v>9158</v>
      </c>
    </row>
    <row r="22" spans="1:1" x14ac:dyDescent="0.25">
      <c r="A22" s="198" t="s">
        <v>105</v>
      </c>
    </row>
    <row r="23" spans="1:1" x14ac:dyDescent="0.25">
      <c r="A23" s="198" t="s">
        <v>106</v>
      </c>
    </row>
    <row r="24" spans="1:1" x14ac:dyDescent="0.25">
      <c r="A24" t="s">
        <v>9159</v>
      </c>
    </row>
    <row r="25" spans="1:1" x14ac:dyDescent="0.25">
      <c r="A25" s="198" t="s">
        <v>107</v>
      </c>
    </row>
    <row r="26" spans="1:1" x14ac:dyDescent="0.25">
      <c r="A26" t="s">
        <v>9160</v>
      </c>
    </row>
    <row r="28" spans="1:1" x14ac:dyDescent="0.25">
      <c r="A28" s="197" t="s">
        <v>108</v>
      </c>
    </row>
    <row r="29" spans="1:1" x14ac:dyDescent="0.25">
      <c r="A29" t="s">
        <v>9161</v>
      </c>
    </row>
    <row r="32" spans="1:1" x14ac:dyDescent="0.25">
      <c r="A32" s="197" t="s">
        <v>109</v>
      </c>
    </row>
    <row r="33" spans="1:4" x14ac:dyDescent="0.25">
      <c r="A33" t="s">
        <v>9162</v>
      </c>
    </row>
    <row r="35" spans="1:4" x14ac:dyDescent="0.25">
      <c r="A35" s="261" t="s">
        <v>110</v>
      </c>
      <c r="B35" s="260"/>
      <c r="C35" s="260"/>
      <c r="D35" s="260"/>
    </row>
    <row r="36" spans="1:4" x14ac:dyDescent="0.25">
      <c r="A36" s="260" t="s">
        <v>111</v>
      </c>
      <c r="B36" s="260"/>
      <c r="C36" s="260"/>
      <c r="D36" s="260"/>
    </row>
    <row r="37" spans="1:4" x14ac:dyDescent="0.25">
      <c r="A37" s="260" t="s">
        <v>112</v>
      </c>
      <c r="B37" s="260"/>
      <c r="C37" s="260"/>
      <c r="D37" s="260"/>
    </row>
    <row r="38" spans="1:4" ht="28.5" customHeight="1" x14ac:dyDescent="0.25">
      <c r="A38" s="258" t="s">
        <v>113</v>
      </c>
      <c r="B38" s="258"/>
      <c r="C38" s="258"/>
      <c r="D38" s="258"/>
    </row>
    <row r="39" spans="1:4" x14ac:dyDescent="0.25">
      <c r="A39" s="260" t="s">
        <v>114</v>
      </c>
      <c r="B39" s="260"/>
      <c r="C39" s="260"/>
      <c r="D39" s="260"/>
    </row>
    <row r="40" spans="1:4" x14ac:dyDescent="0.25">
      <c r="A40" s="260" t="s">
        <v>115</v>
      </c>
      <c r="B40" s="260"/>
      <c r="C40" s="260"/>
      <c r="D40" s="260"/>
    </row>
    <row r="41" spans="1:4" x14ac:dyDescent="0.25">
      <c r="A41" s="260" t="s">
        <v>116</v>
      </c>
      <c r="B41" s="260"/>
      <c r="C41" s="260"/>
      <c r="D41" s="260"/>
    </row>
    <row r="42" spans="1:4" x14ac:dyDescent="0.25">
      <c r="A42" s="260" t="s">
        <v>117</v>
      </c>
      <c r="B42" s="260"/>
      <c r="C42" s="260"/>
      <c r="D42" s="260"/>
    </row>
    <row r="43" spans="1:4" x14ac:dyDescent="0.25">
      <c r="A43" s="260" t="s">
        <v>118</v>
      </c>
      <c r="B43" s="260"/>
      <c r="C43" s="260"/>
      <c r="D43" s="260"/>
    </row>
    <row r="44" spans="1:4" x14ac:dyDescent="0.25">
      <c r="A44" s="260" t="s">
        <v>119</v>
      </c>
      <c r="B44" s="260"/>
      <c r="C44" s="260"/>
      <c r="D44" s="260"/>
    </row>
    <row r="45" spans="1:4" x14ac:dyDescent="0.25">
      <c r="A45" s="260" t="s">
        <v>120</v>
      </c>
      <c r="B45" s="260"/>
      <c r="C45" s="260"/>
      <c r="D45" s="260"/>
    </row>
    <row r="46" spans="1:4" x14ac:dyDescent="0.25">
      <c r="A46" s="260" t="s">
        <v>121</v>
      </c>
      <c r="B46" s="260"/>
      <c r="C46" s="260"/>
      <c r="D46" s="260"/>
    </row>
    <row r="47" spans="1:4" x14ac:dyDescent="0.25">
      <c r="A47" s="260" t="s">
        <v>122</v>
      </c>
      <c r="B47" s="260"/>
      <c r="C47" s="260"/>
      <c r="D47" s="260"/>
    </row>
    <row r="48" spans="1:4" s="218" customFormat="1" x14ac:dyDescent="0.25">
      <c r="A48" s="258" t="s">
        <v>123</v>
      </c>
      <c r="B48" s="258"/>
      <c r="C48" s="258"/>
      <c r="D48" s="258"/>
    </row>
    <row r="49" spans="1:16384" ht="171" customHeight="1" x14ac:dyDescent="0.25">
      <c r="A49" s="258" t="s">
        <v>124</v>
      </c>
      <c r="B49" s="258"/>
      <c r="C49" s="258"/>
      <c r="D49" s="258"/>
    </row>
    <row r="50" spans="1:16384" ht="41.25" customHeight="1" x14ac:dyDescent="0.25">
      <c r="A50" s="258" t="s">
        <v>125</v>
      </c>
      <c r="B50" s="258"/>
      <c r="C50" s="258"/>
      <c r="D50" s="258"/>
    </row>
    <row r="51" spans="1:16384" ht="68.25" customHeight="1" x14ac:dyDescent="0.25">
      <c r="A51" s="258" t="s">
        <v>126</v>
      </c>
      <c r="B51" s="258"/>
      <c r="C51" s="258"/>
      <c r="D51" s="258"/>
    </row>
    <row r="52" spans="1:16384" x14ac:dyDescent="0.25">
      <c r="A52" t="s">
        <v>127</v>
      </c>
    </row>
    <row r="53" spans="1:16384" s="176" customFormat="1" x14ac:dyDescent="0.25"/>
    <row r="54" spans="1:16384" ht="29.25" customHeight="1" x14ac:dyDescent="0.25">
      <c r="A54" s="262" t="s">
        <v>128</v>
      </c>
      <c r="B54" s="263"/>
      <c r="C54" s="262"/>
      <c r="D54" s="262"/>
    </row>
    <row r="55" spans="1:16384" ht="72.75" customHeight="1" x14ac:dyDescent="0.25">
      <c r="A55" s="258" t="s">
        <v>129</v>
      </c>
      <c r="B55" s="258"/>
      <c r="C55" s="258"/>
      <c r="D55" s="258"/>
    </row>
    <row r="56" spans="1:16384" ht="49.5" customHeight="1" x14ac:dyDescent="0.25">
      <c r="A56" s="258" t="s">
        <v>130</v>
      </c>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258"/>
      <c r="AL56" s="258"/>
      <c r="AM56" s="258"/>
      <c r="AN56" s="258"/>
      <c r="AO56" s="258"/>
      <c r="AP56" s="258"/>
      <c r="AQ56" s="258"/>
      <c r="AR56" s="258"/>
      <c r="AS56" s="258"/>
      <c r="AT56" s="258"/>
      <c r="AU56" s="258"/>
      <c r="AV56" s="258"/>
      <c r="AW56" s="258"/>
      <c r="AX56" s="258"/>
      <c r="AY56" s="258"/>
      <c r="AZ56" s="258"/>
      <c r="BA56" s="258"/>
      <c r="BB56" s="258"/>
      <c r="BC56" s="258"/>
      <c r="BD56" s="258"/>
      <c r="BE56" s="258"/>
      <c r="BF56" s="258"/>
      <c r="BG56" s="258"/>
      <c r="BH56" s="258"/>
      <c r="BI56" s="258"/>
      <c r="BJ56" s="258"/>
      <c r="BK56" s="258"/>
      <c r="BL56" s="258"/>
      <c r="BM56" s="258"/>
      <c r="BN56" s="258"/>
      <c r="BO56" s="258"/>
      <c r="BP56" s="258"/>
      <c r="BQ56" s="258"/>
      <c r="BR56" s="258"/>
      <c r="BS56" s="258"/>
      <c r="BT56" s="258"/>
      <c r="BU56" s="258"/>
      <c r="BV56" s="258"/>
      <c r="BW56" s="258"/>
      <c r="BX56" s="258"/>
      <c r="BY56" s="258"/>
      <c r="BZ56" s="258"/>
      <c r="CA56" s="258"/>
      <c r="CB56" s="258"/>
      <c r="CC56" s="258"/>
      <c r="CD56" s="258"/>
      <c r="CE56" s="258"/>
      <c r="CF56" s="258"/>
      <c r="CG56" s="258"/>
      <c r="CH56" s="258"/>
      <c r="CI56" s="258"/>
      <c r="CJ56" s="258"/>
      <c r="CK56" s="258"/>
      <c r="CL56" s="258"/>
      <c r="CM56" s="258"/>
      <c r="CN56" s="258"/>
      <c r="CO56" s="258"/>
      <c r="CP56" s="258"/>
      <c r="CQ56" s="258"/>
      <c r="CR56" s="258"/>
      <c r="CS56" s="258"/>
      <c r="CT56" s="258"/>
      <c r="CU56" s="258"/>
      <c r="CV56" s="258"/>
      <c r="CW56" s="258"/>
      <c r="CX56" s="258"/>
      <c r="CY56" s="258"/>
      <c r="CZ56" s="258"/>
      <c r="DA56" s="258"/>
      <c r="DB56" s="258"/>
      <c r="DC56" s="258"/>
      <c r="DD56" s="258"/>
      <c r="DE56" s="258"/>
      <c r="DF56" s="258"/>
      <c r="DG56" s="258"/>
      <c r="DH56" s="258"/>
      <c r="DI56" s="258"/>
      <c r="DJ56" s="258"/>
      <c r="DK56" s="258"/>
      <c r="DL56" s="258"/>
      <c r="DM56" s="258"/>
      <c r="DN56" s="258"/>
      <c r="DO56" s="258"/>
      <c r="DP56" s="258"/>
      <c r="DQ56" s="258"/>
      <c r="DR56" s="258"/>
      <c r="DS56" s="258"/>
      <c r="DT56" s="258"/>
      <c r="DU56" s="258"/>
      <c r="DV56" s="258"/>
      <c r="DW56" s="258"/>
      <c r="DX56" s="258"/>
      <c r="DY56" s="258"/>
      <c r="DZ56" s="258"/>
      <c r="EA56" s="258"/>
      <c r="EB56" s="258"/>
      <c r="EC56" s="258"/>
      <c r="ED56" s="258"/>
      <c r="EE56" s="258"/>
      <c r="EF56" s="258"/>
      <c r="EG56" s="258"/>
      <c r="EH56" s="258"/>
      <c r="EI56" s="258"/>
      <c r="EJ56" s="258"/>
      <c r="EK56" s="258"/>
      <c r="EL56" s="258"/>
      <c r="EM56" s="258"/>
      <c r="EN56" s="258"/>
      <c r="EO56" s="258"/>
      <c r="EP56" s="258"/>
      <c r="EQ56" s="258"/>
      <c r="ER56" s="258"/>
      <c r="ES56" s="258"/>
      <c r="ET56" s="258"/>
      <c r="EU56" s="258"/>
      <c r="EV56" s="258"/>
      <c r="EW56" s="258"/>
      <c r="EX56" s="258"/>
      <c r="EY56" s="258"/>
      <c r="EZ56" s="258"/>
      <c r="FA56" s="258"/>
      <c r="FB56" s="258"/>
      <c r="FC56" s="258"/>
      <c r="FD56" s="258"/>
      <c r="FE56" s="258"/>
      <c r="FF56" s="258"/>
      <c r="FG56" s="258"/>
      <c r="FH56" s="258"/>
      <c r="FI56" s="258"/>
      <c r="FJ56" s="258"/>
      <c r="FK56" s="258"/>
      <c r="FL56" s="258"/>
      <c r="FM56" s="258"/>
      <c r="FN56" s="258"/>
      <c r="FO56" s="258"/>
      <c r="FP56" s="258"/>
      <c r="FQ56" s="258"/>
      <c r="FR56" s="258"/>
      <c r="FS56" s="258"/>
      <c r="FT56" s="258"/>
      <c r="FU56" s="258"/>
      <c r="FV56" s="258"/>
      <c r="FW56" s="258"/>
      <c r="FX56" s="258"/>
      <c r="FY56" s="258"/>
      <c r="FZ56" s="258"/>
      <c r="GA56" s="258"/>
      <c r="GB56" s="258"/>
      <c r="GC56" s="258"/>
      <c r="GD56" s="258"/>
      <c r="GE56" s="258"/>
      <c r="GF56" s="258"/>
      <c r="GG56" s="258"/>
      <c r="GH56" s="258"/>
      <c r="GI56" s="258"/>
      <c r="GJ56" s="258"/>
      <c r="GK56" s="258"/>
      <c r="GL56" s="258"/>
      <c r="GM56" s="258"/>
      <c r="GN56" s="258"/>
      <c r="GO56" s="258"/>
      <c r="GP56" s="258"/>
      <c r="GQ56" s="258"/>
      <c r="GR56" s="258"/>
      <c r="GS56" s="258"/>
      <c r="GT56" s="258"/>
      <c r="GU56" s="258"/>
      <c r="GV56" s="258"/>
      <c r="GW56" s="258"/>
      <c r="GX56" s="258"/>
      <c r="GY56" s="258"/>
      <c r="GZ56" s="258"/>
      <c r="HA56" s="258"/>
      <c r="HB56" s="258"/>
      <c r="HC56" s="258"/>
      <c r="HD56" s="258"/>
      <c r="HE56" s="258"/>
      <c r="HF56" s="258"/>
      <c r="HG56" s="258"/>
      <c r="HH56" s="258"/>
      <c r="HI56" s="258"/>
      <c r="HJ56" s="258"/>
      <c r="HK56" s="258"/>
      <c r="HL56" s="258"/>
      <c r="HM56" s="258"/>
      <c r="HN56" s="258"/>
      <c r="HO56" s="258"/>
      <c r="HP56" s="258"/>
      <c r="HQ56" s="258"/>
      <c r="HR56" s="258"/>
      <c r="HS56" s="258"/>
      <c r="HT56" s="258"/>
      <c r="HU56" s="258"/>
      <c r="HV56" s="258"/>
      <c r="HW56" s="258"/>
      <c r="HX56" s="258"/>
      <c r="HY56" s="258"/>
      <c r="HZ56" s="258"/>
      <c r="IA56" s="258"/>
      <c r="IB56" s="258"/>
      <c r="IC56" s="258"/>
      <c r="ID56" s="258"/>
      <c r="IE56" s="258"/>
      <c r="IF56" s="258"/>
      <c r="IG56" s="258"/>
      <c r="IH56" s="258"/>
      <c r="II56" s="258"/>
      <c r="IJ56" s="258"/>
      <c r="IK56" s="258"/>
      <c r="IL56" s="258"/>
      <c r="IM56" s="258"/>
      <c r="IN56" s="258"/>
      <c r="IO56" s="258"/>
      <c r="IP56" s="258"/>
      <c r="IQ56" s="258"/>
      <c r="IR56" s="258"/>
      <c r="IS56" s="258"/>
      <c r="IT56" s="258"/>
      <c r="IU56" s="258"/>
      <c r="IV56" s="258"/>
      <c r="IW56" s="258"/>
      <c r="IX56" s="258"/>
      <c r="IY56" s="258"/>
      <c r="IZ56" s="258"/>
      <c r="JA56" s="258"/>
      <c r="JB56" s="258"/>
      <c r="JC56" s="258"/>
      <c r="JD56" s="258"/>
      <c r="JE56" s="258"/>
      <c r="JF56" s="258"/>
      <c r="JG56" s="258"/>
      <c r="JH56" s="258"/>
      <c r="JI56" s="258"/>
      <c r="JJ56" s="258"/>
      <c r="JK56" s="258"/>
      <c r="JL56" s="258"/>
      <c r="JM56" s="258"/>
      <c r="JN56" s="258"/>
      <c r="JO56" s="258"/>
      <c r="JP56" s="258"/>
      <c r="JQ56" s="258"/>
      <c r="JR56" s="258"/>
      <c r="JS56" s="258"/>
      <c r="JT56" s="258"/>
      <c r="JU56" s="258"/>
      <c r="JV56" s="258"/>
      <c r="JW56" s="258"/>
      <c r="JX56" s="258"/>
      <c r="JY56" s="258"/>
      <c r="JZ56" s="258"/>
      <c r="KA56" s="258"/>
      <c r="KB56" s="258"/>
      <c r="KC56" s="258"/>
      <c r="KD56" s="258"/>
      <c r="KE56" s="258"/>
      <c r="KF56" s="258"/>
      <c r="KG56" s="258"/>
      <c r="KH56" s="258"/>
      <c r="KI56" s="258"/>
      <c r="KJ56" s="258"/>
      <c r="KK56" s="258"/>
      <c r="KL56" s="258"/>
      <c r="KM56" s="258"/>
      <c r="KN56" s="258"/>
      <c r="KO56" s="258"/>
      <c r="KP56" s="258"/>
      <c r="KQ56" s="258"/>
      <c r="KR56" s="258"/>
      <c r="KS56" s="258"/>
      <c r="KT56" s="258"/>
      <c r="KU56" s="258"/>
      <c r="KV56" s="258"/>
      <c r="KW56" s="258"/>
      <c r="KX56" s="258"/>
      <c r="KY56" s="258"/>
      <c r="KZ56" s="258"/>
      <c r="LA56" s="258"/>
      <c r="LB56" s="258"/>
      <c r="LC56" s="258"/>
      <c r="LD56" s="258"/>
      <c r="LE56" s="258"/>
      <c r="LF56" s="258"/>
      <c r="LG56" s="258"/>
      <c r="LH56" s="258"/>
      <c r="LI56" s="258"/>
      <c r="LJ56" s="258"/>
      <c r="LK56" s="258"/>
      <c r="LL56" s="258"/>
      <c r="LM56" s="258"/>
      <c r="LN56" s="258"/>
      <c r="LO56" s="258"/>
      <c r="LP56" s="258"/>
      <c r="LQ56" s="258"/>
      <c r="LR56" s="258"/>
      <c r="LS56" s="258"/>
      <c r="LT56" s="258"/>
      <c r="LU56" s="258"/>
      <c r="LV56" s="258"/>
      <c r="LW56" s="258"/>
      <c r="LX56" s="258"/>
      <c r="LY56" s="258"/>
      <c r="LZ56" s="258"/>
      <c r="MA56" s="258"/>
      <c r="MB56" s="258"/>
      <c r="MC56" s="258"/>
      <c r="MD56" s="258"/>
      <c r="ME56" s="258"/>
      <c r="MF56" s="258"/>
      <c r="MG56" s="258"/>
      <c r="MH56" s="258"/>
      <c r="MI56" s="258"/>
      <c r="MJ56" s="258"/>
      <c r="MK56" s="258"/>
      <c r="ML56" s="258"/>
      <c r="MM56" s="258"/>
      <c r="MN56" s="258"/>
      <c r="MO56" s="258"/>
      <c r="MP56" s="258"/>
      <c r="MQ56" s="258"/>
      <c r="MR56" s="258"/>
      <c r="MS56" s="258"/>
      <c r="MT56" s="258"/>
      <c r="MU56" s="258"/>
      <c r="MV56" s="258"/>
      <c r="MW56" s="258"/>
      <c r="MX56" s="258"/>
      <c r="MY56" s="258"/>
      <c r="MZ56" s="258"/>
      <c r="NA56" s="258"/>
      <c r="NB56" s="258"/>
      <c r="NC56" s="258"/>
      <c r="ND56" s="258"/>
      <c r="NE56" s="258"/>
      <c r="NF56" s="258"/>
      <c r="NG56" s="258"/>
      <c r="NH56" s="258"/>
      <c r="NI56" s="258"/>
      <c r="NJ56" s="258"/>
      <c r="NK56" s="258"/>
      <c r="NL56" s="258"/>
      <c r="NM56" s="258"/>
      <c r="NN56" s="258"/>
      <c r="NO56" s="258"/>
      <c r="NP56" s="258"/>
      <c r="NQ56" s="258"/>
      <c r="NR56" s="258"/>
      <c r="NS56" s="258"/>
      <c r="NT56" s="258"/>
      <c r="NU56" s="258"/>
      <c r="NV56" s="258"/>
      <c r="NW56" s="258"/>
      <c r="NX56" s="258"/>
      <c r="NY56" s="258"/>
      <c r="NZ56" s="258"/>
      <c r="OA56" s="258"/>
      <c r="OB56" s="258"/>
      <c r="OC56" s="258"/>
      <c r="OD56" s="258"/>
      <c r="OE56" s="258"/>
      <c r="OF56" s="258"/>
      <c r="OG56" s="258"/>
      <c r="OH56" s="258"/>
      <c r="OI56" s="258"/>
      <c r="OJ56" s="258"/>
      <c r="OK56" s="258"/>
      <c r="OL56" s="258"/>
      <c r="OM56" s="258"/>
      <c r="ON56" s="258"/>
      <c r="OO56" s="258"/>
      <c r="OP56" s="258"/>
      <c r="OQ56" s="258"/>
      <c r="OR56" s="258"/>
      <c r="OS56" s="258"/>
      <c r="OT56" s="258"/>
      <c r="OU56" s="258"/>
      <c r="OV56" s="258"/>
      <c r="OW56" s="258"/>
      <c r="OX56" s="258"/>
      <c r="OY56" s="258"/>
      <c r="OZ56" s="258"/>
      <c r="PA56" s="258"/>
      <c r="PB56" s="258"/>
      <c r="PC56" s="258"/>
      <c r="PD56" s="258"/>
      <c r="PE56" s="258"/>
      <c r="PF56" s="258"/>
      <c r="PG56" s="258"/>
      <c r="PH56" s="258"/>
      <c r="PI56" s="258"/>
      <c r="PJ56" s="258"/>
      <c r="PK56" s="258"/>
      <c r="PL56" s="258"/>
      <c r="PM56" s="258"/>
      <c r="PN56" s="258"/>
      <c r="PO56" s="258"/>
      <c r="PP56" s="258"/>
      <c r="PQ56" s="258"/>
      <c r="PR56" s="258"/>
      <c r="PS56" s="258"/>
      <c r="PT56" s="258"/>
      <c r="PU56" s="258"/>
      <c r="PV56" s="258"/>
      <c r="PW56" s="258"/>
      <c r="PX56" s="258"/>
      <c r="PY56" s="258"/>
      <c r="PZ56" s="258"/>
      <c r="QA56" s="258"/>
      <c r="QB56" s="258"/>
      <c r="QC56" s="258"/>
      <c r="QD56" s="258"/>
      <c r="QE56" s="258"/>
      <c r="QF56" s="258"/>
      <c r="QG56" s="258"/>
      <c r="QH56" s="258"/>
      <c r="QI56" s="258"/>
      <c r="QJ56" s="258"/>
      <c r="QK56" s="258"/>
      <c r="QL56" s="258"/>
      <c r="QM56" s="258"/>
      <c r="QN56" s="258"/>
      <c r="QO56" s="258"/>
      <c r="QP56" s="258"/>
      <c r="QQ56" s="258"/>
      <c r="QR56" s="258"/>
      <c r="QS56" s="258"/>
      <c r="QT56" s="258"/>
      <c r="QU56" s="258"/>
      <c r="QV56" s="258"/>
      <c r="QW56" s="258"/>
      <c r="QX56" s="258"/>
      <c r="QY56" s="258"/>
      <c r="QZ56" s="258"/>
      <c r="RA56" s="258"/>
      <c r="RB56" s="258"/>
      <c r="RC56" s="258"/>
      <c r="RD56" s="258"/>
      <c r="RE56" s="258"/>
      <c r="RF56" s="258"/>
      <c r="RG56" s="258"/>
      <c r="RH56" s="258"/>
      <c r="RI56" s="258"/>
      <c r="RJ56" s="258"/>
      <c r="RK56" s="258"/>
      <c r="RL56" s="258"/>
      <c r="RM56" s="258"/>
      <c r="RN56" s="258"/>
      <c r="RO56" s="258"/>
      <c r="RP56" s="258"/>
      <c r="RQ56" s="258"/>
      <c r="RR56" s="258"/>
      <c r="RS56" s="258"/>
      <c r="RT56" s="258"/>
      <c r="RU56" s="258"/>
      <c r="RV56" s="258"/>
      <c r="RW56" s="258"/>
      <c r="RX56" s="258"/>
      <c r="RY56" s="258"/>
      <c r="RZ56" s="258"/>
      <c r="SA56" s="258"/>
      <c r="SB56" s="258"/>
      <c r="SC56" s="258"/>
      <c r="SD56" s="258"/>
      <c r="SE56" s="258"/>
      <c r="SF56" s="258"/>
      <c r="SG56" s="258"/>
      <c r="SH56" s="258"/>
      <c r="SI56" s="258"/>
      <c r="SJ56" s="258"/>
      <c r="SK56" s="258"/>
      <c r="SL56" s="258"/>
      <c r="SM56" s="258"/>
      <c r="SN56" s="258"/>
      <c r="SO56" s="258"/>
      <c r="SP56" s="258"/>
      <c r="SQ56" s="258"/>
      <c r="SR56" s="258"/>
      <c r="SS56" s="258"/>
      <c r="ST56" s="258"/>
      <c r="SU56" s="258"/>
      <c r="SV56" s="258"/>
      <c r="SW56" s="258"/>
      <c r="SX56" s="258"/>
      <c r="SY56" s="258"/>
      <c r="SZ56" s="258"/>
      <c r="TA56" s="258"/>
      <c r="TB56" s="258"/>
      <c r="TC56" s="258"/>
      <c r="TD56" s="258"/>
      <c r="TE56" s="258"/>
      <c r="TF56" s="258"/>
      <c r="TG56" s="258"/>
      <c r="TH56" s="258"/>
      <c r="TI56" s="258"/>
      <c r="TJ56" s="258"/>
      <c r="TK56" s="258"/>
      <c r="TL56" s="258"/>
      <c r="TM56" s="258"/>
      <c r="TN56" s="258"/>
      <c r="TO56" s="258"/>
      <c r="TP56" s="258"/>
      <c r="TQ56" s="258"/>
      <c r="TR56" s="258"/>
      <c r="TS56" s="258"/>
      <c r="TT56" s="258"/>
      <c r="TU56" s="258"/>
      <c r="TV56" s="258"/>
      <c r="TW56" s="258"/>
      <c r="TX56" s="258"/>
      <c r="TY56" s="258"/>
      <c r="TZ56" s="258"/>
      <c r="UA56" s="258"/>
      <c r="UB56" s="258"/>
      <c r="UC56" s="258"/>
      <c r="UD56" s="258"/>
      <c r="UE56" s="258"/>
      <c r="UF56" s="258"/>
      <c r="UG56" s="258"/>
      <c r="UH56" s="258"/>
      <c r="UI56" s="258"/>
      <c r="UJ56" s="258"/>
      <c r="UK56" s="258"/>
      <c r="UL56" s="258"/>
      <c r="UM56" s="258"/>
      <c r="UN56" s="258"/>
      <c r="UO56" s="258"/>
      <c r="UP56" s="258"/>
      <c r="UQ56" s="258"/>
      <c r="UR56" s="258"/>
      <c r="US56" s="258"/>
      <c r="UT56" s="258"/>
      <c r="UU56" s="258"/>
      <c r="UV56" s="258"/>
      <c r="UW56" s="258"/>
      <c r="UX56" s="258"/>
      <c r="UY56" s="258"/>
      <c r="UZ56" s="258"/>
      <c r="VA56" s="258"/>
      <c r="VB56" s="258"/>
      <c r="VC56" s="258"/>
      <c r="VD56" s="258"/>
      <c r="VE56" s="258"/>
      <c r="VF56" s="258"/>
      <c r="VG56" s="258"/>
      <c r="VH56" s="258"/>
      <c r="VI56" s="258"/>
      <c r="VJ56" s="258"/>
      <c r="VK56" s="258"/>
      <c r="VL56" s="258"/>
      <c r="VM56" s="258"/>
      <c r="VN56" s="258"/>
      <c r="VO56" s="258"/>
      <c r="VP56" s="258"/>
      <c r="VQ56" s="258"/>
      <c r="VR56" s="258"/>
      <c r="VS56" s="258"/>
      <c r="VT56" s="258"/>
      <c r="VU56" s="258"/>
      <c r="VV56" s="258"/>
      <c r="VW56" s="258"/>
      <c r="VX56" s="258"/>
      <c r="VY56" s="258"/>
      <c r="VZ56" s="258"/>
      <c r="WA56" s="258"/>
      <c r="WB56" s="258"/>
      <c r="WC56" s="258"/>
      <c r="WD56" s="258"/>
      <c r="WE56" s="258"/>
      <c r="WF56" s="258"/>
      <c r="WG56" s="258"/>
      <c r="WH56" s="258"/>
      <c r="WI56" s="258"/>
      <c r="WJ56" s="258"/>
      <c r="WK56" s="258"/>
      <c r="WL56" s="258"/>
      <c r="WM56" s="258"/>
      <c r="WN56" s="258"/>
      <c r="WO56" s="258"/>
      <c r="WP56" s="258"/>
      <c r="WQ56" s="258"/>
      <c r="WR56" s="258"/>
      <c r="WS56" s="258"/>
      <c r="WT56" s="258"/>
      <c r="WU56" s="258"/>
      <c r="WV56" s="258"/>
      <c r="WW56" s="258"/>
      <c r="WX56" s="258"/>
      <c r="WY56" s="258"/>
      <c r="WZ56" s="258"/>
      <c r="XA56" s="258"/>
      <c r="XB56" s="258"/>
      <c r="XC56" s="258"/>
      <c r="XD56" s="258"/>
      <c r="XE56" s="258"/>
      <c r="XF56" s="258"/>
      <c r="XG56" s="258"/>
      <c r="XH56" s="258"/>
      <c r="XI56" s="258"/>
      <c r="XJ56" s="258"/>
      <c r="XK56" s="258"/>
      <c r="XL56" s="258"/>
      <c r="XM56" s="258"/>
      <c r="XN56" s="258"/>
      <c r="XO56" s="258"/>
      <c r="XP56" s="258"/>
      <c r="XQ56" s="258"/>
      <c r="XR56" s="258"/>
      <c r="XS56" s="258"/>
      <c r="XT56" s="258"/>
      <c r="XU56" s="258"/>
      <c r="XV56" s="258"/>
      <c r="XW56" s="258"/>
      <c r="XX56" s="258"/>
      <c r="XY56" s="258"/>
      <c r="XZ56" s="258"/>
      <c r="YA56" s="258"/>
      <c r="YB56" s="258"/>
      <c r="YC56" s="258"/>
      <c r="YD56" s="258"/>
      <c r="YE56" s="258"/>
      <c r="YF56" s="258"/>
      <c r="YG56" s="258"/>
      <c r="YH56" s="258"/>
      <c r="YI56" s="258"/>
      <c r="YJ56" s="258"/>
      <c r="YK56" s="258"/>
      <c r="YL56" s="258"/>
      <c r="YM56" s="258"/>
      <c r="YN56" s="258"/>
      <c r="YO56" s="258"/>
      <c r="YP56" s="258"/>
      <c r="YQ56" s="258"/>
      <c r="YR56" s="258"/>
      <c r="YS56" s="258"/>
      <c r="YT56" s="258"/>
      <c r="YU56" s="258"/>
      <c r="YV56" s="258"/>
      <c r="YW56" s="258"/>
      <c r="YX56" s="258"/>
      <c r="YY56" s="258"/>
      <c r="YZ56" s="258"/>
      <c r="ZA56" s="258"/>
      <c r="ZB56" s="258"/>
      <c r="ZC56" s="258"/>
      <c r="ZD56" s="258"/>
      <c r="ZE56" s="258"/>
      <c r="ZF56" s="258"/>
      <c r="ZG56" s="258"/>
      <c r="ZH56" s="258"/>
      <c r="ZI56" s="258"/>
      <c r="ZJ56" s="258"/>
      <c r="ZK56" s="258"/>
      <c r="ZL56" s="258"/>
      <c r="ZM56" s="258"/>
      <c r="ZN56" s="258"/>
      <c r="ZO56" s="258"/>
      <c r="ZP56" s="258"/>
      <c r="ZQ56" s="258"/>
      <c r="ZR56" s="258"/>
      <c r="ZS56" s="258"/>
      <c r="ZT56" s="258"/>
      <c r="ZU56" s="258"/>
      <c r="ZV56" s="258"/>
      <c r="ZW56" s="258"/>
      <c r="ZX56" s="258"/>
      <c r="ZY56" s="258"/>
      <c r="ZZ56" s="258"/>
      <c r="AAA56" s="258"/>
      <c r="AAB56" s="258"/>
      <c r="AAC56" s="258"/>
      <c r="AAD56" s="258"/>
      <c r="AAE56" s="258"/>
      <c r="AAF56" s="258"/>
      <c r="AAG56" s="258"/>
      <c r="AAH56" s="258"/>
      <c r="AAI56" s="258"/>
      <c r="AAJ56" s="258"/>
      <c r="AAK56" s="258"/>
      <c r="AAL56" s="258"/>
      <c r="AAM56" s="258"/>
      <c r="AAN56" s="258"/>
      <c r="AAO56" s="258"/>
      <c r="AAP56" s="258"/>
      <c r="AAQ56" s="258"/>
      <c r="AAR56" s="258"/>
      <c r="AAS56" s="258"/>
      <c r="AAT56" s="258"/>
      <c r="AAU56" s="258"/>
      <c r="AAV56" s="258"/>
      <c r="AAW56" s="258"/>
      <c r="AAX56" s="258"/>
      <c r="AAY56" s="258"/>
      <c r="AAZ56" s="258"/>
      <c r="ABA56" s="258"/>
      <c r="ABB56" s="258"/>
      <c r="ABC56" s="258"/>
      <c r="ABD56" s="258"/>
      <c r="ABE56" s="258"/>
      <c r="ABF56" s="258"/>
      <c r="ABG56" s="258"/>
      <c r="ABH56" s="258"/>
      <c r="ABI56" s="258"/>
      <c r="ABJ56" s="258"/>
      <c r="ABK56" s="258"/>
      <c r="ABL56" s="258"/>
      <c r="ABM56" s="258"/>
      <c r="ABN56" s="258"/>
      <c r="ABO56" s="258"/>
      <c r="ABP56" s="258"/>
      <c r="ABQ56" s="258"/>
      <c r="ABR56" s="258"/>
      <c r="ABS56" s="258"/>
      <c r="ABT56" s="258"/>
      <c r="ABU56" s="258"/>
      <c r="ABV56" s="258"/>
      <c r="ABW56" s="258"/>
      <c r="ABX56" s="258"/>
      <c r="ABY56" s="258"/>
      <c r="ABZ56" s="258"/>
      <c r="ACA56" s="258"/>
      <c r="ACB56" s="258"/>
      <c r="ACC56" s="258"/>
      <c r="ACD56" s="258"/>
      <c r="ACE56" s="258"/>
      <c r="ACF56" s="258"/>
      <c r="ACG56" s="258"/>
      <c r="ACH56" s="258"/>
      <c r="ACI56" s="258"/>
      <c r="ACJ56" s="258"/>
      <c r="ACK56" s="258"/>
      <c r="ACL56" s="258"/>
      <c r="ACM56" s="258"/>
      <c r="ACN56" s="258"/>
      <c r="ACO56" s="258"/>
      <c r="ACP56" s="258"/>
      <c r="ACQ56" s="258"/>
      <c r="ACR56" s="258"/>
      <c r="ACS56" s="258"/>
      <c r="ACT56" s="258"/>
      <c r="ACU56" s="258"/>
      <c r="ACV56" s="258"/>
      <c r="ACW56" s="258"/>
      <c r="ACX56" s="258"/>
      <c r="ACY56" s="258"/>
      <c r="ACZ56" s="258"/>
      <c r="ADA56" s="258"/>
      <c r="ADB56" s="258"/>
      <c r="ADC56" s="258"/>
      <c r="ADD56" s="258"/>
      <c r="ADE56" s="258"/>
      <c r="ADF56" s="258"/>
      <c r="ADG56" s="258"/>
      <c r="ADH56" s="258"/>
      <c r="ADI56" s="258"/>
      <c r="ADJ56" s="258"/>
      <c r="ADK56" s="258"/>
      <c r="ADL56" s="258"/>
      <c r="ADM56" s="258"/>
      <c r="ADN56" s="258"/>
      <c r="ADO56" s="258"/>
      <c r="ADP56" s="258"/>
      <c r="ADQ56" s="258"/>
      <c r="ADR56" s="258"/>
      <c r="ADS56" s="258"/>
      <c r="ADT56" s="258"/>
      <c r="ADU56" s="258"/>
      <c r="ADV56" s="258"/>
      <c r="ADW56" s="258"/>
      <c r="ADX56" s="258"/>
      <c r="ADY56" s="258"/>
      <c r="ADZ56" s="258"/>
      <c r="AEA56" s="258"/>
      <c r="AEB56" s="258"/>
      <c r="AEC56" s="258"/>
      <c r="AED56" s="258"/>
      <c r="AEE56" s="258"/>
      <c r="AEF56" s="258"/>
      <c r="AEG56" s="258"/>
      <c r="AEH56" s="258"/>
      <c r="AEI56" s="258"/>
      <c r="AEJ56" s="258"/>
      <c r="AEK56" s="258"/>
      <c r="AEL56" s="258"/>
      <c r="AEM56" s="258"/>
      <c r="AEN56" s="258"/>
      <c r="AEO56" s="258"/>
      <c r="AEP56" s="258"/>
      <c r="AEQ56" s="258"/>
      <c r="AER56" s="258"/>
      <c r="AES56" s="258"/>
      <c r="AET56" s="258"/>
      <c r="AEU56" s="258"/>
      <c r="AEV56" s="258"/>
      <c r="AEW56" s="258"/>
      <c r="AEX56" s="258"/>
      <c r="AEY56" s="258"/>
      <c r="AEZ56" s="258"/>
      <c r="AFA56" s="258"/>
      <c r="AFB56" s="258"/>
      <c r="AFC56" s="258"/>
      <c r="AFD56" s="258"/>
      <c r="AFE56" s="258"/>
      <c r="AFF56" s="258"/>
      <c r="AFG56" s="258"/>
      <c r="AFH56" s="258"/>
      <c r="AFI56" s="258"/>
      <c r="AFJ56" s="258"/>
      <c r="AFK56" s="258"/>
      <c r="AFL56" s="258"/>
      <c r="AFM56" s="258"/>
      <c r="AFN56" s="258"/>
      <c r="AFO56" s="258"/>
      <c r="AFP56" s="258"/>
      <c r="AFQ56" s="258"/>
      <c r="AFR56" s="258"/>
      <c r="AFS56" s="258"/>
      <c r="AFT56" s="258"/>
      <c r="AFU56" s="258"/>
      <c r="AFV56" s="258"/>
      <c r="AFW56" s="258"/>
      <c r="AFX56" s="258"/>
      <c r="AFY56" s="258"/>
      <c r="AFZ56" s="258"/>
      <c r="AGA56" s="258"/>
      <c r="AGB56" s="258"/>
      <c r="AGC56" s="258"/>
      <c r="AGD56" s="258"/>
      <c r="AGE56" s="258"/>
      <c r="AGF56" s="258"/>
      <c r="AGG56" s="258"/>
      <c r="AGH56" s="258"/>
      <c r="AGI56" s="258"/>
      <c r="AGJ56" s="258"/>
      <c r="AGK56" s="258"/>
      <c r="AGL56" s="258"/>
      <c r="AGM56" s="258"/>
      <c r="AGN56" s="258"/>
      <c r="AGO56" s="258"/>
      <c r="AGP56" s="258"/>
      <c r="AGQ56" s="258"/>
      <c r="AGR56" s="258"/>
      <c r="AGS56" s="258"/>
      <c r="AGT56" s="258"/>
      <c r="AGU56" s="258"/>
      <c r="AGV56" s="258"/>
      <c r="AGW56" s="258"/>
      <c r="AGX56" s="258"/>
      <c r="AGY56" s="258"/>
      <c r="AGZ56" s="258"/>
      <c r="AHA56" s="258"/>
      <c r="AHB56" s="258"/>
      <c r="AHC56" s="258"/>
      <c r="AHD56" s="258"/>
      <c r="AHE56" s="258"/>
      <c r="AHF56" s="258"/>
      <c r="AHG56" s="258"/>
      <c r="AHH56" s="258"/>
      <c r="AHI56" s="258"/>
      <c r="AHJ56" s="258"/>
      <c r="AHK56" s="258"/>
      <c r="AHL56" s="258"/>
      <c r="AHM56" s="258"/>
      <c r="AHN56" s="258"/>
      <c r="AHO56" s="258"/>
      <c r="AHP56" s="258"/>
      <c r="AHQ56" s="258"/>
      <c r="AHR56" s="258"/>
      <c r="AHS56" s="258"/>
      <c r="AHT56" s="258"/>
      <c r="AHU56" s="258"/>
      <c r="AHV56" s="258"/>
      <c r="AHW56" s="258"/>
      <c r="AHX56" s="258"/>
      <c r="AHY56" s="258"/>
      <c r="AHZ56" s="258"/>
      <c r="AIA56" s="258"/>
      <c r="AIB56" s="258"/>
      <c r="AIC56" s="258"/>
      <c r="AID56" s="258"/>
      <c r="AIE56" s="258"/>
      <c r="AIF56" s="258"/>
      <c r="AIG56" s="258"/>
      <c r="AIH56" s="258"/>
      <c r="AII56" s="258"/>
      <c r="AIJ56" s="258"/>
      <c r="AIK56" s="258"/>
      <c r="AIL56" s="258"/>
      <c r="AIM56" s="258"/>
      <c r="AIN56" s="258"/>
      <c r="AIO56" s="258"/>
      <c r="AIP56" s="258"/>
      <c r="AIQ56" s="258"/>
      <c r="AIR56" s="258"/>
      <c r="AIS56" s="258"/>
      <c r="AIT56" s="258"/>
      <c r="AIU56" s="258"/>
      <c r="AIV56" s="258"/>
      <c r="AIW56" s="258"/>
      <c r="AIX56" s="258"/>
      <c r="AIY56" s="258"/>
      <c r="AIZ56" s="258"/>
      <c r="AJA56" s="258"/>
      <c r="AJB56" s="258"/>
      <c r="AJC56" s="258"/>
      <c r="AJD56" s="258"/>
      <c r="AJE56" s="258"/>
      <c r="AJF56" s="258"/>
      <c r="AJG56" s="258"/>
      <c r="AJH56" s="258"/>
      <c r="AJI56" s="258"/>
      <c r="AJJ56" s="258"/>
      <c r="AJK56" s="258"/>
      <c r="AJL56" s="258"/>
      <c r="AJM56" s="258"/>
      <c r="AJN56" s="258"/>
      <c r="AJO56" s="258"/>
      <c r="AJP56" s="258"/>
      <c r="AJQ56" s="258"/>
      <c r="AJR56" s="258"/>
      <c r="AJS56" s="258"/>
      <c r="AJT56" s="258"/>
      <c r="AJU56" s="258"/>
      <c r="AJV56" s="258"/>
      <c r="AJW56" s="258"/>
      <c r="AJX56" s="258"/>
      <c r="AJY56" s="258"/>
      <c r="AJZ56" s="258"/>
      <c r="AKA56" s="258"/>
      <c r="AKB56" s="258"/>
      <c r="AKC56" s="258"/>
      <c r="AKD56" s="258"/>
      <c r="AKE56" s="258"/>
      <c r="AKF56" s="258"/>
      <c r="AKG56" s="258"/>
      <c r="AKH56" s="258"/>
      <c r="AKI56" s="258"/>
      <c r="AKJ56" s="258"/>
      <c r="AKK56" s="258"/>
      <c r="AKL56" s="258"/>
      <c r="AKM56" s="258"/>
      <c r="AKN56" s="258"/>
      <c r="AKO56" s="258"/>
      <c r="AKP56" s="258"/>
      <c r="AKQ56" s="258"/>
      <c r="AKR56" s="258"/>
      <c r="AKS56" s="258"/>
      <c r="AKT56" s="258"/>
      <c r="AKU56" s="258"/>
      <c r="AKV56" s="258"/>
      <c r="AKW56" s="258"/>
      <c r="AKX56" s="258"/>
      <c r="AKY56" s="258"/>
      <c r="AKZ56" s="258"/>
      <c r="ALA56" s="258"/>
      <c r="ALB56" s="258"/>
      <c r="ALC56" s="258"/>
      <c r="ALD56" s="258"/>
      <c r="ALE56" s="258"/>
      <c r="ALF56" s="258"/>
      <c r="ALG56" s="258"/>
      <c r="ALH56" s="258"/>
      <c r="ALI56" s="258"/>
      <c r="ALJ56" s="258"/>
      <c r="ALK56" s="258"/>
      <c r="ALL56" s="258"/>
      <c r="ALM56" s="258"/>
      <c r="ALN56" s="258"/>
      <c r="ALO56" s="258"/>
      <c r="ALP56" s="258"/>
      <c r="ALQ56" s="258"/>
      <c r="ALR56" s="258"/>
      <c r="ALS56" s="258"/>
      <c r="ALT56" s="258"/>
      <c r="ALU56" s="258"/>
      <c r="ALV56" s="258"/>
      <c r="ALW56" s="258"/>
      <c r="ALX56" s="258"/>
      <c r="ALY56" s="258"/>
      <c r="ALZ56" s="258"/>
      <c r="AMA56" s="258"/>
      <c r="AMB56" s="258"/>
      <c r="AMC56" s="258"/>
      <c r="AMD56" s="258"/>
      <c r="AME56" s="258"/>
      <c r="AMF56" s="258"/>
      <c r="AMG56" s="258"/>
      <c r="AMH56" s="258"/>
      <c r="AMI56" s="258"/>
      <c r="AMJ56" s="258"/>
      <c r="AMK56" s="258"/>
      <c r="AML56" s="258"/>
      <c r="AMM56" s="258"/>
      <c r="AMN56" s="258"/>
      <c r="AMO56" s="258"/>
      <c r="AMP56" s="258"/>
      <c r="AMQ56" s="258"/>
      <c r="AMR56" s="258"/>
      <c r="AMS56" s="258"/>
      <c r="AMT56" s="258"/>
      <c r="AMU56" s="258"/>
      <c r="AMV56" s="258"/>
      <c r="AMW56" s="258"/>
      <c r="AMX56" s="258"/>
      <c r="AMY56" s="258"/>
      <c r="AMZ56" s="258"/>
      <c r="ANA56" s="258"/>
      <c r="ANB56" s="258"/>
      <c r="ANC56" s="258"/>
      <c r="AND56" s="258"/>
      <c r="ANE56" s="258"/>
      <c r="ANF56" s="258"/>
      <c r="ANG56" s="258"/>
      <c r="ANH56" s="258"/>
      <c r="ANI56" s="258"/>
      <c r="ANJ56" s="258"/>
      <c r="ANK56" s="258"/>
      <c r="ANL56" s="258"/>
      <c r="ANM56" s="258"/>
      <c r="ANN56" s="258"/>
      <c r="ANO56" s="258"/>
      <c r="ANP56" s="258"/>
      <c r="ANQ56" s="258"/>
      <c r="ANR56" s="258"/>
      <c r="ANS56" s="258"/>
      <c r="ANT56" s="258"/>
      <c r="ANU56" s="258"/>
      <c r="ANV56" s="258"/>
      <c r="ANW56" s="258"/>
      <c r="ANX56" s="258"/>
      <c r="ANY56" s="258"/>
      <c r="ANZ56" s="258"/>
      <c r="AOA56" s="258"/>
      <c r="AOB56" s="258"/>
      <c r="AOC56" s="258"/>
      <c r="AOD56" s="258"/>
      <c r="AOE56" s="258"/>
      <c r="AOF56" s="258"/>
      <c r="AOG56" s="258"/>
      <c r="AOH56" s="258"/>
      <c r="AOI56" s="258"/>
      <c r="AOJ56" s="258"/>
      <c r="AOK56" s="258"/>
      <c r="AOL56" s="258"/>
      <c r="AOM56" s="258"/>
      <c r="AON56" s="258"/>
      <c r="AOO56" s="258"/>
      <c r="AOP56" s="258"/>
      <c r="AOQ56" s="258"/>
      <c r="AOR56" s="258"/>
      <c r="AOS56" s="258"/>
      <c r="AOT56" s="258"/>
      <c r="AOU56" s="258"/>
      <c r="AOV56" s="258"/>
      <c r="AOW56" s="258"/>
      <c r="AOX56" s="258"/>
      <c r="AOY56" s="258"/>
      <c r="AOZ56" s="258"/>
      <c r="APA56" s="258"/>
      <c r="APB56" s="258"/>
      <c r="APC56" s="258"/>
      <c r="APD56" s="258"/>
      <c r="APE56" s="258"/>
      <c r="APF56" s="258"/>
      <c r="APG56" s="258"/>
      <c r="APH56" s="258"/>
      <c r="API56" s="258"/>
      <c r="APJ56" s="258"/>
      <c r="APK56" s="258"/>
      <c r="APL56" s="258"/>
      <c r="APM56" s="258"/>
      <c r="APN56" s="258"/>
      <c r="APO56" s="258"/>
      <c r="APP56" s="258"/>
      <c r="APQ56" s="258"/>
      <c r="APR56" s="258"/>
      <c r="APS56" s="258"/>
      <c r="APT56" s="258"/>
      <c r="APU56" s="258"/>
      <c r="APV56" s="258"/>
      <c r="APW56" s="258"/>
      <c r="APX56" s="258"/>
      <c r="APY56" s="258"/>
      <c r="APZ56" s="258"/>
      <c r="AQA56" s="258"/>
      <c r="AQB56" s="258"/>
      <c r="AQC56" s="258"/>
      <c r="AQD56" s="258"/>
      <c r="AQE56" s="258"/>
      <c r="AQF56" s="258"/>
      <c r="AQG56" s="258"/>
      <c r="AQH56" s="258"/>
      <c r="AQI56" s="258"/>
      <c r="AQJ56" s="258"/>
      <c r="AQK56" s="258"/>
      <c r="AQL56" s="258"/>
      <c r="AQM56" s="258"/>
      <c r="AQN56" s="258"/>
      <c r="AQO56" s="258"/>
      <c r="AQP56" s="258"/>
      <c r="AQQ56" s="258"/>
      <c r="AQR56" s="258"/>
      <c r="AQS56" s="258"/>
      <c r="AQT56" s="258"/>
      <c r="AQU56" s="258"/>
      <c r="AQV56" s="258"/>
      <c r="AQW56" s="258"/>
      <c r="AQX56" s="258"/>
      <c r="AQY56" s="258"/>
      <c r="AQZ56" s="258"/>
      <c r="ARA56" s="258"/>
      <c r="ARB56" s="258"/>
      <c r="ARC56" s="258"/>
      <c r="ARD56" s="258"/>
      <c r="ARE56" s="258"/>
      <c r="ARF56" s="258"/>
      <c r="ARG56" s="258"/>
      <c r="ARH56" s="258"/>
      <c r="ARI56" s="258"/>
      <c r="ARJ56" s="258"/>
      <c r="ARK56" s="258"/>
      <c r="ARL56" s="258"/>
      <c r="ARM56" s="258"/>
      <c r="ARN56" s="258"/>
      <c r="ARO56" s="258"/>
      <c r="ARP56" s="258"/>
      <c r="ARQ56" s="258"/>
      <c r="ARR56" s="258"/>
      <c r="ARS56" s="258"/>
      <c r="ART56" s="258"/>
      <c r="ARU56" s="258"/>
      <c r="ARV56" s="258"/>
      <c r="ARW56" s="258"/>
      <c r="ARX56" s="258"/>
      <c r="ARY56" s="258"/>
      <c r="ARZ56" s="258"/>
      <c r="ASA56" s="258"/>
      <c r="ASB56" s="258"/>
      <c r="ASC56" s="258"/>
      <c r="ASD56" s="258"/>
      <c r="ASE56" s="258"/>
      <c r="ASF56" s="258"/>
      <c r="ASG56" s="258"/>
      <c r="ASH56" s="258"/>
      <c r="ASI56" s="258"/>
      <c r="ASJ56" s="258"/>
      <c r="ASK56" s="258"/>
      <c r="ASL56" s="258"/>
      <c r="ASM56" s="258"/>
      <c r="ASN56" s="258"/>
      <c r="ASO56" s="258"/>
      <c r="ASP56" s="258"/>
      <c r="ASQ56" s="258"/>
      <c r="ASR56" s="258"/>
      <c r="ASS56" s="258"/>
      <c r="AST56" s="258"/>
      <c r="ASU56" s="258"/>
      <c r="ASV56" s="258"/>
      <c r="ASW56" s="258"/>
      <c r="ASX56" s="258"/>
      <c r="ASY56" s="258"/>
      <c r="ASZ56" s="258"/>
      <c r="ATA56" s="258"/>
      <c r="ATB56" s="258"/>
      <c r="ATC56" s="258"/>
      <c r="ATD56" s="258"/>
      <c r="ATE56" s="258"/>
      <c r="ATF56" s="258"/>
      <c r="ATG56" s="258"/>
      <c r="ATH56" s="258"/>
      <c r="ATI56" s="258"/>
      <c r="ATJ56" s="258"/>
      <c r="ATK56" s="258"/>
      <c r="ATL56" s="258"/>
      <c r="ATM56" s="258"/>
      <c r="ATN56" s="258"/>
      <c r="ATO56" s="258"/>
      <c r="ATP56" s="258"/>
      <c r="ATQ56" s="258"/>
      <c r="ATR56" s="258"/>
      <c r="ATS56" s="258"/>
      <c r="ATT56" s="258"/>
      <c r="ATU56" s="258"/>
      <c r="ATV56" s="258"/>
      <c r="ATW56" s="258"/>
      <c r="ATX56" s="258"/>
      <c r="ATY56" s="258"/>
      <c r="ATZ56" s="258"/>
      <c r="AUA56" s="258"/>
      <c r="AUB56" s="258"/>
      <c r="AUC56" s="258"/>
      <c r="AUD56" s="258"/>
      <c r="AUE56" s="258"/>
      <c r="AUF56" s="258"/>
      <c r="AUG56" s="258"/>
      <c r="AUH56" s="258"/>
      <c r="AUI56" s="258"/>
      <c r="AUJ56" s="258"/>
      <c r="AUK56" s="258"/>
      <c r="AUL56" s="258"/>
      <c r="AUM56" s="258"/>
      <c r="AUN56" s="258"/>
      <c r="AUO56" s="258"/>
      <c r="AUP56" s="258"/>
      <c r="AUQ56" s="258"/>
      <c r="AUR56" s="258"/>
      <c r="AUS56" s="258"/>
      <c r="AUT56" s="258"/>
      <c r="AUU56" s="258"/>
      <c r="AUV56" s="258"/>
      <c r="AUW56" s="258"/>
      <c r="AUX56" s="258"/>
      <c r="AUY56" s="258"/>
      <c r="AUZ56" s="258"/>
      <c r="AVA56" s="258"/>
      <c r="AVB56" s="258"/>
      <c r="AVC56" s="258"/>
      <c r="AVD56" s="258"/>
      <c r="AVE56" s="258"/>
      <c r="AVF56" s="258"/>
      <c r="AVG56" s="258"/>
      <c r="AVH56" s="258"/>
      <c r="AVI56" s="258"/>
      <c r="AVJ56" s="258"/>
      <c r="AVK56" s="258"/>
      <c r="AVL56" s="258"/>
      <c r="AVM56" s="258"/>
      <c r="AVN56" s="258"/>
      <c r="AVO56" s="258"/>
      <c r="AVP56" s="258"/>
      <c r="AVQ56" s="258"/>
      <c r="AVR56" s="258"/>
      <c r="AVS56" s="258"/>
      <c r="AVT56" s="258"/>
      <c r="AVU56" s="258"/>
      <c r="AVV56" s="258"/>
      <c r="AVW56" s="258"/>
      <c r="AVX56" s="258"/>
      <c r="AVY56" s="258"/>
      <c r="AVZ56" s="258"/>
      <c r="AWA56" s="258"/>
      <c r="AWB56" s="258"/>
      <c r="AWC56" s="258"/>
      <c r="AWD56" s="258"/>
      <c r="AWE56" s="258"/>
      <c r="AWF56" s="258"/>
      <c r="AWG56" s="258"/>
      <c r="AWH56" s="258"/>
      <c r="AWI56" s="258"/>
      <c r="AWJ56" s="258"/>
      <c r="AWK56" s="258"/>
      <c r="AWL56" s="258"/>
      <c r="AWM56" s="258"/>
      <c r="AWN56" s="258"/>
      <c r="AWO56" s="258"/>
      <c r="AWP56" s="258"/>
      <c r="AWQ56" s="258"/>
      <c r="AWR56" s="258"/>
      <c r="AWS56" s="258"/>
      <c r="AWT56" s="258"/>
      <c r="AWU56" s="258"/>
      <c r="AWV56" s="258"/>
      <c r="AWW56" s="258"/>
      <c r="AWX56" s="258"/>
      <c r="AWY56" s="258"/>
      <c r="AWZ56" s="258"/>
      <c r="AXA56" s="258"/>
      <c r="AXB56" s="258"/>
      <c r="AXC56" s="258"/>
      <c r="AXD56" s="258"/>
      <c r="AXE56" s="258"/>
      <c r="AXF56" s="258"/>
      <c r="AXG56" s="258"/>
      <c r="AXH56" s="258"/>
      <c r="AXI56" s="258"/>
      <c r="AXJ56" s="258"/>
      <c r="AXK56" s="258"/>
      <c r="AXL56" s="258"/>
      <c r="AXM56" s="258"/>
      <c r="AXN56" s="258"/>
      <c r="AXO56" s="258"/>
      <c r="AXP56" s="258"/>
      <c r="AXQ56" s="258"/>
      <c r="AXR56" s="258"/>
      <c r="AXS56" s="258"/>
      <c r="AXT56" s="258"/>
      <c r="AXU56" s="258"/>
      <c r="AXV56" s="258"/>
      <c r="AXW56" s="258"/>
      <c r="AXX56" s="258"/>
      <c r="AXY56" s="258"/>
      <c r="AXZ56" s="258"/>
      <c r="AYA56" s="258"/>
      <c r="AYB56" s="258"/>
      <c r="AYC56" s="258"/>
      <c r="AYD56" s="258"/>
      <c r="AYE56" s="258"/>
      <c r="AYF56" s="258"/>
      <c r="AYG56" s="258"/>
      <c r="AYH56" s="258"/>
      <c r="AYI56" s="258"/>
      <c r="AYJ56" s="258"/>
      <c r="AYK56" s="258"/>
      <c r="AYL56" s="258"/>
      <c r="AYM56" s="258"/>
      <c r="AYN56" s="258"/>
      <c r="AYO56" s="258"/>
      <c r="AYP56" s="258"/>
      <c r="AYQ56" s="258"/>
      <c r="AYR56" s="258"/>
      <c r="AYS56" s="258"/>
      <c r="AYT56" s="258"/>
      <c r="AYU56" s="258"/>
      <c r="AYV56" s="258"/>
      <c r="AYW56" s="258"/>
      <c r="AYX56" s="258"/>
      <c r="AYY56" s="258"/>
      <c r="AYZ56" s="258"/>
      <c r="AZA56" s="258"/>
      <c r="AZB56" s="258"/>
      <c r="AZC56" s="258"/>
      <c r="AZD56" s="258"/>
      <c r="AZE56" s="258"/>
      <c r="AZF56" s="258"/>
      <c r="AZG56" s="258"/>
      <c r="AZH56" s="258"/>
      <c r="AZI56" s="258"/>
      <c r="AZJ56" s="258"/>
      <c r="AZK56" s="258"/>
      <c r="AZL56" s="258"/>
      <c r="AZM56" s="258"/>
      <c r="AZN56" s="258"/>
      <c r="AZO56" s="258"/>
      <c r="AZP56" s="258"/>
      <c r="AZQ56" s="258"/>
      <c r="AZR56" s="258"/>
      <c r="AZS56" s="258"/>
      <c r="AZT56" s="258"/>
      <c r="AZU56" s="258"/>
      <c r="AZV56" s="258"/>
      <c r="AZW56" s="258"/>
      <c r="AZX56" s="258"/>
      <c r="AZY56" s="258"/>
      <c r="AZZ56" s="258"/>
      <c r="BAA56" s="258"/>
      <c r="BAB56" s="258"/>
      <c r="BAC56" s="258"/>
      <c r="BAD56" s="258"/>
      <c r="BAE56" s="258"/>
      <c r="BAF56" s="258"/>
      <c r="BAG56" s="258"/>
      <c r="BAH56" s="258"/>
      <c r="BAI56" s="258"/>
      <c r="BAJ56" s="258"/>
      <c r="BAK56" s="258"/>
      <c r="BAL56" s="258"/>
      <c r="BAM56" s="258"/>
      <c r="BAN56" s="258"/>
      <c r="BAO56" s="258"/>
      <c r="BAP56" s="258"/>
      <c r="BAQ56" s="258"/>
      <c r="BAR56" s="258"/>
      <c r="BAS56" s="258"/>
      <c r="BAT56" s="258"/>
      <c r="BAU56" s="258"/>
      <c r="BAV56" s="258"/>
      <c r="BAW56" s="258"/>
      <c r="BAX56" s="258"/>
      <c r="BAY56" s="258"/>
      <c r="BAZ56" s="258"/>
      <c r="BBA56" s="258"/>
      <c r="BBB56" s="258"/>
      <c r="BBC56" s="258"/>
      <c r="BBD56" s="258"/>
      <c r="BBE56" s="258"/>
      <c r="BBF56" s="258"/>
      <c r="BBG56" s="258"/>
      <c r="BBH56" s="258"/>
      <c r="BBI56" s="258"/>
      <c r="BBJ56" s="258"/>
      <c r="BBK56" s="258"/>
      <c r="BBL56" s="258"/>
      <c r="BBM56" s="258"/>
      <c r="BBN56" s="258"/>
      <c r="BBO56" s="258"/>
      <c r="BBP56" s="258"/>
      <c r="BBQ56" s="258"/>
      <c r="BBR56" s="258"/>
      <c r="BBS56" s="258"/>
      <c r="BBT56" s="258"/>
      <c r="BBU56" s="258"/>
      <c r="BBV56" s="258"/>
      <c r="BBW56" s="258"/>
      <c r="BBX56" s="258"/>
      <c r="BBY56" s="258"/>
      <c r="BBZ56" s="258"/>
      <c r="BCA56" s="258"/>
      <c r="BCB56" s="258"/>
      <c r="BCC56" s="258"/>
      <c r="BCD56" s="258"/>
      <c r="BCE56" s="258"/>
      <c r="BCF56" s="258"/>
      <c r="BCG56" s="258"/>
      <c r="BCH56" s="258"/>
      <c r="BCI56" s="258"/>
      <c r="BCJ56" s="258"/>
      <c r="BCK56" s="258"/>
      <c r="BCL56" s="258"/>
      <c r="BCM56" s="258"/>
      <c r="BCN56" s="258"/>
      <c r="BCO56" s="258"/>
      <c r="BCP56" s="258"/>
      <c r="BCQ56" s="258"/>
      <c r="BCR56" s="258"/>
      <c r="BCS56" s="258"/>
      <c r="BCT56" s="258"/>
      <c r="BCU56" s="258"/>
      <c r="BCV56" s="258"/>
      <c r="BCW56" s="258"/>
      <c r="BCX56" s="258"/>
      <c r="BCY56" s="258"/>
      <c r="BCZ56" s="258"/>
      <c r="BDA56" s="258"/>
      <c r="BDB56" s="258"/>
      <c r="BDC56" s="258"/>
      <c r="BDD56" s="258"/>
      <c r="BDE56" s="258"/>
      <c r="BDF56" s="258"/>
      <c r="BDG56" s="258"/>
      <c r="BDH56" s="258"/>
      <c r="BDI56" s="258"/>
      <c r="BDJ56" s="258"/>
      <c r="BDK56" s="258"/>
      <c r="BDL56" s="258"/>
      <c r="BDM56" s="258"/>
      <c r="BDN56" s="258"/>
      <c r="BDO56" s="258"/>
      <c r="BDP56" s="258"/>
      <c r="BDQ56" s="258"/>
      <c r="BDR56" s="258"/>
      <c r="BDS56" s="258"/>
      <c r="BDT56" s="258"/>
      <c r="BDU56" s="258"/>
      <c r="BDV56" s="258"/>
      <c r="BDW56" s="258"/>
      <c r="BDX56" s="258"/>
      <c r="BDY56" s="258"/>
      <c r="BDZ56" s="258"/>
      <c r="BEA56" s="258"/>
      <c r="BEB56" s="258"/>
      <c r="BEC56" s="258"/>
      <c r="BED56" s="258"/>
      <c r="BEE56" s="258"/>
      <c r="BEF56" s="258"/>
      <c r="BEG56" s="258"/>
      <c r="BEH56" s="258"/>
      <c r="BEI56" s="258"/>
      <c r="BEJ56" s="258"/>
      <c r="BEK56" s="258"/>
      <c r="BEL56" s="258"/>
      <c r="BEM56" s="258"/>
      <c r="BEN56" s="258"/>
      <c r="BEO56" s="258"/>
      <c r="BEP56" s="258"/>
      <c r="BEQ56" s="258"/>
      <c r="BER56" s="258"/>
      <c r="BES56" s="258"/>
      <c r="BET56" s="258"/>
      <c r="BEU56" s="258"/>
      <c r="BEV56" s="258"/>
      <c r="BEW56" s="258"/>
      <c r="BEX56" s="258"/>
      <c r="BEY56" s="258"/>
      <c r="BEZ56" s="258"/>
      <c r="BFA56" s="258"/>
      <c r="BFB56" s="258"/>
      <c r="BFC56" s="258"/>
      <c r="BFD56" s="258"/>
      <c r="BFE56" s="258"/>
      <c r="BFF56" s="258"/>
      <c r="BFG56" s="258"/>
      <c r="BFH56" s="258"/>
      <c r="BFI56" s="258"/>
      <c r="BFJ56" s="258"/>
      <c r="BFK56" s="258"/>
      <c r="BFL56" s="258"/>
      <c r="BFM56" s="258"/>
      <c r="BFN56" s="258"/>
      <c r="BFO56" s="258"/>
      <c r="BFP56" s="258"/>
      <c r="BFQ56" s="258"/>
      <c r="BFR56" s="258"/>
      <c r="BFS56" s="258"/>
      <c r="BFT56" s="258"/>
      <c r="BFU56" s="258"/>
      <c r="BFV56" s="258"/>
      <c r="BFW56" s="258"/>
      <c r="BFX56" s="258"/>
      <c r="BFY56" s="258"/>
      <c r="BFZ56" s="258"/>
      <c r="BGA56" s="258"/>
      <c r="BGB56" s="258"/>
      <c r="BGC56" s="258"/>
      <c r="BGD56" s="258"/>
      <c r="BGE56" s="258"/>
      <c r="BGF56" s="258"/>
      <c r="BGG56" s="258"/>
      <c r="BGH56" s="258"/>
      <c r="BGI56" s="258"/>
      <c r="BGJ56" s="258"/>
      <c r="BGK56" s="258"/>
      <c r="BGL56" s="258"/>
      <c r="BGM56" s="258"/>
      <c r="BGN56" s="258"/>
      <c r="BGO56" s="258"/>
      <c r="BGP56" s="258"/>
      <c r="BGQ56" s="258"/>
      <c r="BGR56" s="258"/>
      <c r="BGS56" s="258"/>
      <c r="BGT56" s="258"/>
      <c r="BGU56" s="258"/>
      <c r="BGV56" s="258"/>
      <c r="BGW56" s="258"/>
      <c r="BGX56" s="258"/>
      <c r="BGY56" s="258"/>
      <c r="BGZ56" s="258"/>
      <c r="BHA56" s="258"/>
      <c r="BHB56" s="258"/>
      <c r="BHC56" s="258"/>
      <c r="BHD56" s="258"/>
      <c r="BHE56" s="258"/>
      <c r="BHF56" s="258"/>
      <c r="BHG56" s="258"/>
      <c r="BHH56" s="258"/>
      <c r="BHI56" s="258"/>
      <c r="BHJ56" s="258"/>
      <c r="BHK56" s="258"/>
      <c r="BHL56" s="258"/>
      <c r="BHM56" s="258"/>
      <c r="BHN56" s="258"/>
      <c r="BHO56" s="258"/>
      <c r="BHP56" s="258"/>
      <c r="BHQ56" s="258"/>
      <c r="BHR56" s="258"/>
      <c r="BHS56" s="258"/>
      <c r="BHT56" s="258"/>
      <c r="BHU56" s="258"/>
      <c r="BHV56" s="258"/>
      <c r="BHW56" s="258"/>
      <c r="BHX56" s="258"/>
      <c r="BHY56" s="258"/>
      <c r="BHZ56" s="258"/>
      <c r="BIA56" s="258"/>
      <c r="BIB56" s="258"/>
      <c r="BIC56" s="258"/>
      <c r="BID56" s="258"/>
      <c r="BIE56" s="258"/>
      <c r="BIF56" s="258"/>
      <c r="BIG56" s="258"/>
      <c r="BIH56" s="258"/>
      <c r="BII56" s="258"/>
      <c r="BIJ56" s="258"/>
      <c r="BIK56" s="258"/>
      <c r="BIL56" s="258"/>
      <c r="BIM56" s="258"/>
      <c r="BIN56" s="258"/>
      <c r="BIO56" s="258"/>
      <c r="BIP56" s="258"/>
      <c r="BIQ56" s="258"/>
      <c r="BIR56" s="258"/>
      <c r="BIS56" s="258"/>
      <c r="BIT56" s="258"/>
      <c r="BIU56" s="258"/>
      <c r="BIV56" s="258"/>
      <c r="BIW56" s="258"/>
      <c r="BIX56" s="258"/>
      <c r="BIY56" s="258"/>
      <c r="BIZ56" s="258"/>
      <c r="BJA56" s="258"/>
      <c r="BJB56" s="258"/>
      <c r="BJC56" s="258"/>
      <c r="BJD56" s="258"/>
      <c r="BJE56" s="258"/>
      <c r="BJF56" s="258"/>
      <c r="BJG56" s="258"/>
      <c r="BJH56" s="258"/>
      <c r="BJI56" s="258"/>
      <c r="BJJ56" s="258"/>
      <c r="BJK56" s="258"/>
      <c r="BJL56" s="258"/>
      <c r="BJM56" s="258"/>
      <c r="BJN56" s="258"/>
      <c r="BJO56" s="258"/>
      <c r="BJP56" s="258"/>
      <c r="BJQ56" s="258"/>
      <c r="BJR56" s="258"/>
      <c r="BJS56" s="258"/>
      <c r="BJT56" s="258"/>
      <c r="BJU56" s="258"/>
      <c r="BJV56" s="258"/>
      <c r="BJW56" s="258"/>
      <c r="BJX56" s="258"/>
      <c r="BJY56" s="258"/>
      <c r="BJZ56" s="258"/>
      <c r="BKA56" s="258"/>
      <c r="BKB56" s="258"/>
      <c r="BKC56" s="258"/>
      <c r="BKD56" s="258"/>
      <c r="BKE56" s="258"/>
      <c r="BKF56" s="258"/>
      <c r="BKG56" s="258"/>
      <c r="BKH56" s="258"/>
      <c r="BKI56" s="258"/>
      <c r="BKJ56" s="258"/>
      <c r="BKK56" s="258"/>
      <c r="BKL56" s="258"/>
      <c r="BKM56" s="258"/>
      <c r="BKN56" s="258"/>
      <c r="BKO56" s="258"/>
      <c r="BKP56" s="258"/>
      <c r="BKQ56" s="258"/>
      <c r="BKR56" s="258"/>
      <c r="BKS56" s="258"/>
      <c r="BKT56" s="258"/>
      <c r="BKU56" s="258"/>
      <c r="BKV56" s="258"/>
      <c r="BKW56" s="258"/>
      <c r="BKX56" s="258"/>
      <c r="BKY56" s="258"/>
      <c r="BKZ56" s="258"/>
      <c r="BLA56" s="258"/>
      <c r="BLB56" s="258"/>
      <c r="BLC56" s="258"/>
      <c r="BLD56" s="258"/>
      <c r="BLE56" s="258"/>
      <c r="BLF56" s="258"/>
      <c r="BLG56" s="258"/>
      <c r="BLH56" s="258"/>
      <c r="BLI56" s="258"/>
      <c r="BLJ56" s="258"/>
      <c r="BLK56" s="258"/>
      <c r="BLL56" s="258"/>
      <c r="BLM56" s="258"/>
      <c r="BLN56" s="258"/>
      <c r="BLO56" s="258"/>
      <c r="BLP56" s="258"/>
      <c r="BLQ56" s="258"/>
      <c r="BLR56" s="258"/>
      <c r="BLS56" s="258"/>
      <c r="BLT56" s="258"/>
      <c r="BLU56" s="258"/>
      <c r="BLV56" s="258"/>
      <c r="BLW56" s="258"/>
      <c r="BLX56" s="258"/>
      <c r="BLY56" s="258"/>
      <c r="BLZ56" s="258"/>
      <c r="BMA56" s="258"/>
      <c r="BMB56" s="258"/>
      <c r="BMC56" s="258"/>
      <c r="BMD56" s="258"/>
      <c r="BME56" s="258"/>
      <c r="BMF56" s="258"/>
      <c r="BMG56" s="258"/>
      <c r="BMH56" s="258"/>
      <c r="BMI56" s="258"/>
      <c r="BMJ56" s="258"/>
      <c r="BMK56" s="258"/>
      <c r="BML56" s="258"/>
      <c r="BMM56" s="258"/>
      <c r="BMN56" s="258"/>
      <c r="BMO56" s="258"/>
      <c r="BMP56" s="258"/>
      <c r="BMQ56" s="258"/>
      <c r="BMR56" s="258"/>
      <c r="BMS56" s="258"/>
      <c r="BMT56" s="258"/>
      <c r="BMU56" s="258"/>
      <c r="BMV56" s="258"/>
      <c r="BMW56" s="258"/>
      <c r="BMX56" s="258"/>
      <c r="BMY56" s="258"/>
      <c r="BMZ56" s="258"/>
      <c r="BNA56" s="258"/>
      <c r="BNB56" s="258"/>
      <c r="BNC56" s="258"/>
      <c r="BND56" s="258"/>
      <c r="BNE56" s="258"/>
      <c r="BNF56" s="258"/>
      <c r="BNG56" s="258"/>
      <c r="BNH56" s="258"/>
      <c r="BNI56" s="258"/>
      <c r="BNJ56" s="258"/>
      <c r="BNK56" s="258"/>
      <c r="BNL56" s="258"/>
      <c r="BNM56" s="258"/>
      <c r="BNN56" s="258"/>
      <c r="BNO56" s="258"/>
      <c r="BNP56" s="258"/>
      <c r="BNQ56" s="258"/>
      <c r="BNR56" s="258"/>
      <c r="BNS56" s="258"/>
      <c r="BNT56" s="258"/>
      <c r="BNU56" s="258"/>
      <c r="BNV56" s="258"/>
      <c r="BNW56" s="258"/>
      <c r="BNX56" s="258"/>
      <c r="BNY56" s="258"/>
      <c r="BNZ56" s="258"/>
      <c r="BOA56" s="258"/>
      <c r="BOB56" s="258"/>
      <c r="BOC56" s="258"/>
      <c r="BOD56" s="258"/>
      <c r="BOE56" s="258"/>
      <c r="BOF56" s="258"/>
      <c r="BOG56" s="258"/>
      <c r="BOH56" s="258"/>
      <c r="BOI56" s="258"/>
      <c r="BOJ56" s="258"/>
      <c r="BOK56" s="258"/>
      <c r="BOL56" s="258"/>
      <c r="BOM56" s="258"/>
      <c r="BON56" s="258"/>
      <c r="BOO56" s="258"/>
      <c r="BOP56" s="258"/>
      <c r="BOQ56" s="258"/>
      <c r="BOR56" s="258"/>
      <c r="BOS56" s="258"/>
      <c r="BOT56" s="258"/>
      <c r="BOU56" s="258"/>
      <c r="BOV56" s="258"/>
      <c r="BOW56" s="258"/>
      <c r="BOX56" s="258"/>
      <c r="BOY56" s="258"/>
      <c r="BOZ56" s="258"/>
      <c r="BPA56" s="258"/>
      <c r="BPB56" s="258"/>
      <c r="BPC56" s="258"/>
      <c r="BPD56" s="258"/>
      <c r="BPE56" s="258"/>
      <c r="BPF56" s="258"/>
      <c r="BPG56" s="258"/>
      <c r="BPH56" s="258"/>
      <c r="BPI56" s="258"/>
      <c r="BPJ56" s="258"/>
      <c r="BPK56" s="258"/>
      <c r="BPL56" s="258"/>
      <c r="BPM56" s="258"/>
      <c r="BPN56" s="258"/>
      <c r="BPO56" s="258"/>
      <c r="BPP56" s="258"/>
      <c r="BPQ56" s="258"/>
      <c r="BPR56" s="258"/>
      <c r="BPS56" s="258"/>
      <c r="BPT56" s="258"/>
      <c r="BPU56" s="258"/>
      <c r="BPV56" s="258"/>
      <c r="BPW56" s="258"/>
      <c r="BPX56" s="258"/>
      <c r="BPY56" s="258"/>
      <c r="BPZ56" s="258"/>
      <c r="BQA56" s="258"/>
      <c r="BQB56" s="258"/>
      <c r="BQC56" s="258"/>
      <c r="BQD56" s="258"/>
      <c r="BQE56" s="258"/>
      <c r="BQF56" s="258"/>
      <c r="BQG56" s="258"/>
      <c r="BQH56" s="258"/>
      <c r="BQI56" s="258"/>
      <c r="BQJ56" s="258"/>
      <c r="BQK56" s="258"/>
      <c r="BQL56" s="258"/>
      <c r="BQM56" s="258"/>
      <c r="BQN56" s="258"/>
      <c r="BQO56" s="258"/>
      <c r="BQP56" s="258"/>
      <c r="BQQ56" s="258"/>
      <c r="BQR56" s="258"/>
      <c r="BQS56" s="258"/>
      <c r="BQT56" s="258"/>
      <c r="BQU56" s="258"/>
      <c r="BQV56" s="258"/>
      <c r="BQW56" s="258"/>
      <c r="BQX56" s="258"/>
      <c r="BQY56" s="258"/>
      <c r="BQZ56" s="258"/>
      <c r="BRA56" s="258"/>
      <c r="BRB56" s="258"/>
      <c r="BRC56" s="258"/>
      <c r="BRD56" s="258"/>
      <c r="BRE56" s="258"/>
      <c r="BRF56" s="258"/>
      <c r="BRG56" s="258"/>
      <c r="BRH56" s="258"/>
      <c r="BRI56" s="258"/>
      <c r="BRJ56" s="258"/>
      <c r="BRK56" s="258"/>
      <c r="BRL56" s="258"/>
      <c r="BRM56" s="258"/>
      <c r="BRN56" s="258"/>
      <c r="BRO56" s="258"/>
      <c r="BRP56" s="258"/>
      <c r="BRQ56" s="258"/>
      <c r="BRR56" s="258"/>
      <c r="BRS56" s="258"/>
      <c r="BRT56" s="258"/>
      <c r="BRU56" s="258"/>
      <c r="BRV56" s="258"/>
      <c r="BRW56" s="258"/>
      <c r="BRX56" s="258"/>
      <c r="BRY56" s="258"/>
      <c r="BRZ56" s="258"/>
      <c r="BSA56" s="258"/>
      <c r="BSB56" s="258"/>
      <c r="BSC56" s="258"/>
      <c r="BSD56" s="258"/>
      <c r="BSE56" s="258"/>
      <c r="BSF56" s="258"/>
      <c r="BSG56" s="258"/>
      <c r="BSH56" s="258"/>
      <c r="BSI56" s="258"/>
      <c r="BSJ56" s="258"/>
      <c r="BSK56" s="258"/>
      <c r="BSL56" s="258"/>
      <c r="BSM56" s="258"/>
      <c r="BSN56" s="258"/>
      <c r="BSO56" s="258"/>
      <c r="BSP56" s="258"/>
      <c r="BSQ56" s="258"/>
      <c r="BSR56" s="258"/>
      <c r="BSS56" s="258"/>
      <c r="BST56" s="258"/>
      <c r="BSU56" s="258"/>
      <c r="BSV56" s="258"/>
      <c r="BSW56" s="258"/>
      <c r="BSX56" s="258"/>
      <c r="BSY56" s="258"/>
      <c r="BSZ56" s="258"/>
      <c r="BTA56" s="258"/>
      <c r="BTB56" s="258"/>
      <c r="BTC56" s="258"/>
      <c r="BTD56" s="258"/>
      <c r="BTE56" s="258"/>
      <c r="BTF56" s="258"/>
      <c r="BTG56" s="258"/>
      <c r="BTH56" s="258"/>
      <c r="BTI56" s="258"/>
      <c r="BTJ56" s="258"/>
      <c r="BTK56" s="258"/>
      <c r="BTL56" s="258"/>
      <c r="BTM56" s="258"/>
      <c r="BTN56" s="258"/>
      <c r="BTO56" s="258"/>
      <c r="BTP56" s="258"/>
      <c r="BTQ56" s="258"/>
      <c r="BTR56" s="258"/>
      <c r="BTS56" s="258"/>
      <c r="BTT56" s="258"/>
      <c r="BTU56" s="258"/>
      <c r="BTV56" s="258"/>
      <c r="BTW56" s="258"/>
      <c r="BTX56" s="258"/>
      <c r="BTY56" s="258"/>
      <c r="BTZ56" s="258"/>
      <c r="BUA56" s="258"/>
      <c r="BUB56" s="258"/>
      <c r="BUC56" s="258"/>
      <c r="BUD56" s="258"/>
      <c r="BUE56" s="258"/>
      <c r="BUF56" s="258"/>
      <c r="BUG56" s="258"/>
      <c r="BUH56" s="258"/>
      <c r="BUI56" s="258"/>
      <c r="BUJ56" s="258"/>
      <c r="BUK56" s="258"/>
      <c r="BUL56" s="258"/>
      <c r="BUM56" s="258"/>
      <c r="BUN56" s="258"/>
      <c r="BUO56" s="258"/>
      <c r="BUP56" s="258"/>
      <c r="BUQ56" s="258"/>
      <c r="BUR56" s="258"/>
      <c r="BUS56" s="258"/>
      <c r="BUT56" s="258"/>
      <c r="BUU56" s="258"/>
      <c r="BUV56" s="258"/>
      <c r="BUW56" s="258"/>
      <c r="BUX56" s="258"/>
      <c r="BUY56" s="258"/>
      <c r="BUZ56" s="258"/>
      <c r="BVA56" s="258"/>
      <c r="BVB56" s="258"/>
      <c r="BVC56" s="258"/>
      <c r="BVD56" s="258"/>
      <c r="BVE56" s="258"/>
      <c r="BVF56" s="258"/>
      <c r="BVG56" s="258"/>
      <c r="BVH56" s="258"/>
      <c r="BVI56" s="258"/>
      <c r="BVJ56" s="258"/>
      <c r="BVK56" s="258"/>
      <c r="BVL56" s="258"/>
      <c r="BVM56" s="258"/>
      <c r="BVN56" s="258"/>
      <c r="BVO56" s="258"/>
      <c r="BVP56" s="258"/>
      <c r="BVQ56" s="258"/>
      <c r="BVR56" s="258"/>
      <c r="BVS56" s="258"/>
      <c r="BVT56" s="258"/>
      <c r="BVU56" s="258"/>
      <c r="BVV56" s="258"/>
      <c r="BVW56" s="258"/>
      <c r="BVX56" s="258"/>
      <c r="BVY56" s="258"/>
      <c r="BVZ56" s="258"/>
      <c r="BWA56" s="258"/>
      <c r="BWB56" s="258"/>
      <c r="BWC56" s="258"/>
      <c r="BWD56" s="258"/>
      <c r="BWE56" s="258"/>
      <c r="BWF56" s="258"/>
      <c r="BWG56" s="258"/>
      <c r="BWH56" s="258"/>
      <c r="BWI56" s="258"/>
      <c r="BWJ56" s="258"/>
      <c r="BWK56" s="258"/>
      <c r="BWL56" s="258"/>
      <c r="BWM56" s="258"/>
      <c r="BWN56" s="258"/>
      <c r="BWO56" s="258"/>
      <c r="BWP56" s="258"/>
      <c r="BWQ56" s="258"/>
      <c r="BWR56" s="258"/>
      <c r="BWS56" s="258"/>
      <c r="BWT56" s="258"/>
      <c r="BWU56" s="258"/>
      <c r="BWV56" s="258"/>
      <c r="BWW56" s="258"/>
      <c r="BWX56" s="258"/>
      <c r="BWY56" s="258"/>
      <c r="BWZ56" s="258"/>
      <c r="BXA56" s="258"/>
      <c r="BXB56" s="258"/>
      <c r="BXC56" s="258"/>
      <c r="BXD56" s="258"/>
      <c r="BXE56" s="258"/>
      <c r="BXF56" s="258"/>
      <c r="BXG56" s="258"/>
      <c r="BXH56" s="258"/>
      <c r="BXI56" s="258"/>
      <c r="BXJ56" s="258"/>
      <c r="BXK56" s="258"/>
      <c r="BXL56" s="258"/>
      <c r="BXM56" s="258"/>
      <c r="BXN56" s="258"/>
      <c r="BXO56" s="258"/>
      <c r="BXP56" s="258"/>
      <c r="BXQ56" s="258"/>
      <c r="BXR56" s="258"/>
      <c r="BXS56" s="258"/>
      <c r="BXT56" s="258"/>
      <c r="BXU56" s="258"/>
      <c r="BXV56" s="258"/>
      <c r="BXW56" s="258"/>
      <c r="BXX56" s="258"/>
      <c r="BXY56" s="258"/>
      <c r="BXZ56" s="258"/>
      <c r="BYA56" s="258"/>
      <c r="BYB56" s="258"/>
      <c r="BYC56" s="258"/>
      <c r="BYD56" s="258"/>
      <c r="BYE56" s="258"/>
      <c r="BYF56" s="258"/>
      <c r="BYG56" s="258"/>
      <c r="BYH56" s="258"/>
      <c r="BYI56" s="258"/>
      <c r="BYJ56" s="258"/>
      <c r="BYK56" s="258"/>
      <c r="BYL56" s="258"/>
      <c r="BYM56" s="258"/>
      <c r="BYN56" s="258"/>
      <c r="BYO56" s="258"/>
      <c r="BYP56" s="258"/>
      <c r="BYQ56" s="258"/>
      <c r="BYR56" s="258"/>
      <c r="BYS56" s="258"/>
      <c r="BYT56" s="258"/>
      <c r="BYU56" s="258"/>
      <c r="BYV56" s="258"/>
      <c r="BYW56" s="258"/>
      <c r="BYX56" s="258"/>
      <c r="BYY56" s="258"/>
      <c r="BYZ56" s="258"/>
      <c r="BZA56" s="258"/>
      <c r="BZB56" s="258"/>
      <c r="BZC56" s="258"/>
      <c r="BZD56" s="258"/>
      <c r="BZE56" s="258"/>
      <c r="BZF56" s="258"/>
      <c r="BZG56" s="258"/>
      <c r="BZH56" s="258"/>
      <c r="BZI56" s="258"/>
      <c r="BZJ56" s="258"/>
      <c r="BZK56" s="258"/>
      <c r="BZL56" s="258"/>
      <c r="BZM56" s="258"/>
      <c r="BZN56" s="258"/>
      <c r="BZO56" s="258"/>
      <c r="BZP56" s="258"/>
      <c r="BZQ56" s="258"/>
      <c r="BZR56" s="258"/>
      <c r="BZS56" s="258"/>
      <c r="BZT56" s="258"/>
      <c r="BZU56" s="258"/>
      <c r="BZV56" s="258"/>
      <c r="BZW56" s="258"/>
      <c r="BZX56" s="258"/>
      <c r="BZY56" s="258"/>
      <c r="BZZ56" s="258"/>
      <c r="CAA56" s="258"/>
      <c r="CAB56" s="258"/>
      <c r="CAC56" s="258"/>
      <c r="CAD56" s="258"/>
      <c r="CAE56" s="258"/>
      <c r="CAF56" s="258"/>
      <c r="CAG56" s="258"/>
      <c r="CAH56" s="258"/>
      <c r="CAI56" s="258"/>
      <c r="CAJ56" s="258"/>
      <c r="CAK56" s="258"/>
      <c r="CAL56" s="258"/>
      <c r="CAM56" s="258"/>
      <c r="CAN56" s="258"/>
      <c r="CAO56" s="258"/>
      <c r="CAP56" s="258"/>
      <c r="CAQ56" s="258"/>
      <c r="CAR56" s="258"/>
      <c r="CAS56" s="258"/>
      <c r="CAT56" s="258"/>
      <c r="CAU56" s="258"/>
      <c r="CAV56" s="258"/>
      <c r="CAW56" s="258"/>
      <c r="CAX56" s="258"/>
      <c r="CAY56" s="258"/>
      <c r="CAZ56" s="258"/>
      <c r="CBA56" s="258"/>
      <c r="CBB56" s="258"/>
      <c r="CBC56" s="258"/>
      <c r="CBD56" s="258"/>
      <c r="CBE56" s="258"/>
      <c r="CBF56" s="258"/>
      <c r="CBG56" s="258"/>
      <c r="CBH56" s="258"/>
      <c r="CBI56" s="258"/>
      <c r="CBJ56" s="258"/>
      <c r="CBK56" s="258"/>
      <c r="CBL56" s="258"/>
      <c r="CBM56" s="258"/>
      <c r="CBN56" s="258"/>
      <c r="CBO56" s="258"/>
      <c r="CBP56" s="258"/>
      <c r="CBQ56" s="258"/>
      <c r="CBR56" s="258"/>
      <c r="CBS56" s="258"/>
      <c r="CBT56" s="258"/>
      <c r="CBU56" s="258"/>
      <c r="CBV56" s="258"/>
      <c r="CBW56" s="258"/>
      <c r="CBX56" s="258"/>
      <c r="CBY56" s="258"/>
      <c r="CBZ56" s="258"/>
      <c r="CCA56" s="258"/>
      <c r="CCB56" s="258"/>
      <c r="CCC56" s="258"/>
      <c r="CCD56" s="258"/>
      <c r="CCE56" s="258"/>
      <c r="CCF56" s="258"/>
      <c r="CCG56" s="258"/>
      <c r="CCH56" s="258"/>
      <c r="CCI56" s="258"/>
      <c r="CCJ56" s="258"/>
      <c r="CCK56" s="258"/>
      <c r="CCL56" s="258"/>
      <c r="CCM56" s="258"/>
      <c r="CCN56" s="258"/>
      <c r="CCO56" s="258"/>
      <c r="CCP56" s="258"/>
      <c r="CCQ56" s="258"/>
      <c r="CCR56" s="258"/>
      <c r="CCS56" s="258"/>
      <c r="CCT56" s="258"/>
      <c r="CCU56" s="258"/>
      <c r="CCV56" s="258"/>
      <c r="CCW56" s="258"/>
      <c r="CCX56" s="258"/>
      <c r="CCY56" s="258"/>
      <c r="CCZ56" s="258"/>
      <c r="CDA56" s="258"/>
      <c r="CDB56" s="258"/>
      <c r="CDC56" s="258"/>
      <c r="CDD56" s="258"/>
      <c r="CDE56" s="258"/>
      <c r="CDF56" s="258"/>
      <c r="CDG56" s="258"/>
      <c r="CDH56" s="258"/>
      <c r="CDI56" s="258"/>
      <c r="CDJ56" s="258"/>
      <c r="CDK56" s="258"/>
      <c r="CDL56" s="258"/>
      <c r="CDM56" s="258"/>
      <c r="CDN56" s="258"/>
      <c r="CDO56" s="258"/>
      <c r="CDP56" s="258"/>
      <c r="CDQ56" s="258"/>
      <c r="CDR56" s="258"/>
      <c r="CDS56" s="258"/>
      <c r="CDT56" s="258"/>
      <c r="CDU56" s="258"/>
      <c r="CDV56" s="258"/>
      <c r="CDW56" s="258"/>
      <c r="CDX56" s="258"/>
      <c r="CDY56" s="258"/>
      <c r="CDZ56" s="258"/>
      <c r="CEA56" s="258"/>
      <c r="CEB56" s="258"/>
      <c r="CEC56" s="258"/>
      <c r="CED56" s="258"/>
      <c r="CEE56" s="258"/>
      <c r="CEF56" s="258"/>
      <c r="CEG56" s="258"/>
      <c r="CEH56" s="258"/>
      <c r="CEI56" s="258"/>
      <c r="CEJ56" s="258"/>
      <c r="CEK56" s="258"/>
      <c r="CEL56" s="258"/>
      <c r="CEM56" s="258"/>
      <c r="CEN56" s="258"/>
      <c r="CEO56" s="258"/>
      <c r="CEP56" s="258"/>
      <c r="CEQ56" s="258"/>
      <c r="CER56" s="258"/>
      <c r="CES56" s="258"/>
      <c r="CET56" s="258"/>
      <c r="CEU56" s="258"/>
      <c r="CEV56" s="258"/>
      <c r="CEW56" s="258"/>
      <c r="CEX56" s="258"/>
      <c r="CEY56" s="258"/>
      <c r="CEZ56" s="258"/>
      <c r="CFA56" s="258"/>
      <c r="CFB56" s="258"/>
      <c r="CFC56" s="258"/>
      <c r="CFD56" s="258"/>
      <c r="CFE56" s="258"/>
      <c r="CFF56" s="258"/>
      <c r="CFG56" s="258"/>
      <c r="CFH56" s="258"/>
      <c r="CFI56" s="258"/>
      <c r="CFJ56" s="258"/>
      <c r="CFK56" s="258"/>
      <c r="CFL56" s="258"/>
      <c r="CFM56" s="258"/>
      <c r="CFN56" s="258"/>
      <c r="CFO56" s="258"/>
      <c r="CFP56" s="258"/>
      <c r="CFQ56" s="258"/>
      <c r="CFR56" s="258"/>
      <c r="CFS56" s="258"/>
      <c r="CFT56" s="258"/>
      <c r="CFU56" s="258"/>
      <c r="CFV56" s="258"/>
      <c r="CFW56" s="258"/>
      <c r="CFX56" s="258"/>
      <c r="CFY56" s="258"/>
      <c r="CFZ56" s="258"/>
      <c r="CGA56" s="258"/>
      <c r="CGB56" s="258"/>
      <c r="CGC56" s="258"/>
      <c r="CGD56" s="258"/>
      <c r="CGE56" s="258"/>
      <c r="CGF56" s="258"/>
      <c r="CGG56" s="258"/>
      <c r="CGH56" s="258"/>
      <c r="CGI56" s="258"/>
      <c r="CGJ56" s="258"/>
      <c r="CGK56" s="258"/>
      <c r="CGL56" s="258"/>
      <c r="CGM56" s="258"/>
      <c r="CGN56" s="258"/>
      <c r="CGO56" s="258"/>
      <c r="CGP56" s="258"/>
      <c r="CGQ56" s="258"/>
      <c r="CGR56" s="258"/>
      <c r="CGS56" s="258"/>
      <c r="CGT56" s="258"/>
      <c r="CGU56" s="258"/>
      <c r="CGV56" s="258"/>
      <c r="CGW56" s="258"/>
      <c r="CGX56" s="258"/>
      <c r="CGY56" s="258"/>
      <c r="CGZ56" s="258"/>
      <c r="CHA56" s="258"/>
      <c r="CHB56" s="258"/>
      <c r="CHC56" s="258"/>
      <c r="CHD56" s="258"/>
      <c r="CHE56" s="258"/>
      <c r="CHF56" s="258"/>
      <c r="CHG56" s="258"/>
      <c r="CHH56" s="258"/>
      <c r="CHI56" s="258"/>
      <c r="CHJ56" s="258"/>
      <c r="CHK56" s="258"/>
      <c r="CHL56" s="258"/>
      <c r="CHM56" s="258"/>
      <c r="CHN56" s="258"/>
      <c r="CHO56" s="258"/>
      <c r="CHP56" s="258"/>
      <c r="CHQ56" s="258"/>
      <c r="CHR56" s="258"/>
      <c r="CHS56" s="258"/>
      <c r="CHT56" s="258"/>
      <c r="CHU56" s="258"/>
      <c r="CHV56" s="258"/>
      <c r="CHW56" s="258"/>
      <c r="CHX56" s="258"/>
      <c r="CHY56" s="258"/>
      <c r="CHZ56" s="258"/>
      <c r="CIA56" s="258"/>
      <c r="CIB56" s="258"/>
      <c r="CIC56" s="258"/>
      <c r="CID56" s="258"/>
      <c r="CIE56" s="258"/>
      <c r="CIF56" s="258"/>
      <c r="CIG56" s="258"/>
      <c r="CIH56" s="258"/>
      <c r="CII56" s="258"/>
      <c r="CIJ56" s="258"/>
      <c r="CIK56" s="258"/>
      <c r="CIL56" s="258"/>
      <c r="CIM56" s="258"/>
      <c r="CIN56" s="258"/>
      <c r="CIO56" s="258"/>
      <c r="CIP56" s="258"/>
      <c r="CIQ56" s="258"/>
      <c r="CIR56" s="258"/>
      <c r="CIS56" s="258"/>
      <c r="CIT56" s="258"/>
      <c r="CIU56" s="258"/>
      <c r="CIV56" s="258"/>
      <c r="CIW56" s="258"/>
      <c r="CIX56" s="258"/>
      <c r="CIY56" s="258"/>
      <c r="CIZ56" s="258"/>
      <c r="CJA56" s="258"/>
      <c r="CJB56" s="258"/>
      <c r="CJC56" s="258"/>
      <c r="CJD56" s="258"/>
      <c r="CJE56" s="258"/>
      <c r="CJF56" s="258"/>
      <c r="CJG56" s="258"/>
      <c r="CJH56" s="258"/>
      <c r="CJI56" s="258"/>
      <c r="CJJ56" s="258"/>
      <c r="CJK56" s="258"/>
      <c r="CJL56" s="258"/>
      <c r="CJM56" s="258"/>
      <c r="CJN56" s="258"/>
      <c r="CJO56" s="258"/>
      <c r="CJP56" s="258"/>
      <c r="CJQ56" s="258"/>
      <c r="CJR56" s="258"/>
      <c r="CJS56" s="258"/>
      <c r="CJT56" s="258"/>
      <c r="CJU56" s="258"/>
      <c r="CJV56" s="258"/>
      <c r="CJW56" s="258"/>
      <c r="CJX56" s="258"/>
      <c r="CJY56" s="258"/>
      <c r="CJZ56" s="258"/>
      <c r="CKA56" s="258"/>
      <c r="CKB56" s="258"/>
      <c r="CKC56" s="258"/>
      <c r="CKD56" s="258"/>
      <c r="CKE56" s="258"/>
      <c r="CKF56" s="258"/>
      <c r="CKG56" s="258"/>
      <c r="CKH56" s="258"/>
      <c r="CKI56" s="258"/>
      <c r="CKJ56" s="258"/>
      <c r="CKK56" s="258"/>
      <c r="CKL56" s="258"/>
      <c r="CKM56" s="258"/>
      <c r="CKN56" s="258"/>
      <c r="CKO56" s="258"/>
      <c r="CKP56" s="258"/>
      <c r="CKQ56" s="258"/>
      <c r="CKR56" s="258"/>
      <c r="CKS56" s="258"/>
      <c r="CKT56" s="258"/>
      <c r="CKU56" s="258"/>
      <c r="CKV56" s="258"/>
      <c r="CKW56" s="258"/>
      <c r="CKX56" s="258"/>
      <c r="CKY56" s="258"/>
      <c r="CKZ56" s="258"/>
      <c r="CLA56" s="258"/>
      <c r="CLB56" s="258"/>
      <c r="CLC56" s="258"/>
      <c r="CLD56" s="258"/>
      <c r="CLE56" s="258"/>
      <c r="CLF56" s="258"/>
      <c r="CLG56" s="258"/>
      <c r="CLH56" s="258"/>
      <c r="CLI56" s="258"/>
      <c r="CLJ56" s="258"/>
      <c r="CLK56" s="258"/>
      <c r="CLL56" s="258"/>
      <c r="CLM56" s="258"/>
      <c r="CLN56" s="258"/>
      <c r="CLO56" s="258"/>
      <c r="CLP56" s="258"/>
      <c r="CLQ56" s="258"/>
      <c r="CLR56" s="258"/>
      <c r="CLS56" s="258"/>
      <c r="CLT56" s="258"/>
      <c r="CLU56" s="258"/>
      <c r="CLV56" s="258"/>
      <c r="CLW56" s="258"/>
      <c r="CLX56" s="258"/>
      <c r="CLY56" s="258"/>
      <c r="CLZ56" s="258"/>
      <c r="CMA56" s="258"/>
      <c r="CMB56" s="258"/>
      <c r="CMC56" s="258"/>
      <c r="CMD56" s="258"/>
      <c r="CME56" s="258"/>
      <c r="CMF56" s="258"/>
      <c r="CMG56" s="258"/>
      <c r="CMH56" s="258"/>
      <c r="CMI56" s="258"/>
      <c r="CMJ56" s="258"/>
      <c r="CMK56" s="258"/>
      <c r="CML56" s="258"/>
      <c r="CMM56" s="258"/>
      <c r="CMN56" s="258"/>
      <c r="CMO56" s="258"/>
      <c r="CMP56" s="258"/>
      <c r="CMQ56" s="258"/>
      <c r="CMR56" s="258"/>
      <c r="CMS56" s="258"/>
      <c r="CMT56" s="258"/>
      <c r="CMU56" s="258"/>
      <c r="CMV56" s="258"/>
      <c r="CMW56" s="258"/>
      <c r="CMX56" s="258"/>
      <c r="CMY56" s="258"/>
      <c r="CMZ56" s="258"/>
      <c r="CNA56" s="258"/>
      <c r="CNB56" s="258"/>
      <c r="CNC56" s="258"/>
      <c r="CND56" s="258"/>
      <c r="CNE56" s="258"/>
      <c r="CNF56" s="258"/>
      <c r="CNG56" s="258"/>
      <c r="CNH56" s="258"/>
      <c r="CNI56" s="258"/>
      <c r="CNJ56" s="258"/>
      <c r="CNK56" s="258"/>
      <c r="CNL56" s="258"/>
      <c r="CNM56" s="258"/>
      <c r="CNN56" s="258"/>
      <c r="CNO56" s="258"/>
      <c r="CNP56" s="258"/>
      <c r="CNQ56" s="258"/>
      <c r="CNR56" s="258"/>
      <c r="CNS56" s="258"/>
      <c r="CNT56" s="258"/>
      <c r="CNU56" s="258"/>
      <c r="CNV56" s="258"/>
      <c r="CNW56" s="258"/>
      <c r="CNX56" s="258"/>
      <c r="CNY56" s="258"/>
      <c r="CNZ56" s="258"/>
      <c r="COA56" s="258"/>
      <c r="COB56" s="258"/>
      <c r="COC56" s="258"/>
      <c r="COD56" s="258"/>
      <c r="COE56" s="258"/>
      <c r="COF56" s="258"/>
      <c r="COG56" s="258"/>
      <c r="COH56" s="258"/>
      <c r="COI56" s="258"/>
      <c r="COJ56" s="258"/>
      <c r="COK56" s="258"/>
      <c r="COL56" s="258"/>
      <c r="COM56" s="258"/>
      <c r="CON56" s="258"/>
      <c r="COO56" s="258"/>
      <c r="COP56" s="258"/>
      <c r="COQ56" s="258"/>
      <c r="COR56" s="258"/>
      <c r="COS56" s="258"/>
      <c r="COT56" s="258"/>
      <c r="COU56" s="258"/>
      <c r="COV56" s="258"/>
      <c r="COW56" s="258"/>
      <c r="COX56" s="258"/>
      <c r="COY56" s="258"/>
      <c r="COZ56" s="258"/>
      <c r="CPA56" s="258"/>
      <c r="CPB56" s="258"/>
      <c r="CPC56" s="258"/>
      <c r="CPD56" s="258"/>
      <c r="CPE56" s="258"/>
      <c r="CPF56" s="258"/>
      <c r="CPG56" s="258"/>
      <c r="CPH56" s="258"/>
      <c r="CPI56" s="258"/>
      <c r="CPJ56" s="258"/>
      <c r="CPK56" s="258"/>
      <c r="CPL56" s="258"/>
      <c r="CPM56" s="258"/>
      <c r="CPN56" s="258"/>
      <c r="CPO56" s="258"/>
      <c r="CPP56" s="258"/>
      <c r="CPQ56" s="258"/>
      <c r="CPR56" s="258"/>
      <c r="CPS56" s="258"/>
      <c r="CPT56" s="258"/>
      <c r="CPU56" s="258"/>
      <c r="CPV56" s="258"/>
      <c r="CPW56" s="258"/>
      <c r="CPX56" s="258"/>
      <c r="CPY56" s="258"/>
      <c r="CPZ56" s="258"/>
      <c r="CQA56" s="258"/>
      <c r="CQB56" s="258"/>
      <c r="CQC56" s="258"/>
      <c r="CQD56" s="258"/>
      <c r="CQE56" s="258"/>
      <c r="CQF56" s="258"/>
      <c r="CQG56" s="258"/>
      <c r="CQH56" s="258"/>
      <c r="CQI56" s="258"/>
      <c r="CQJ56" s="258"/>
      <c r="CQK56" s="258"/>
      <c r="CQL56" s="258"/>
      <c r="CQM56" s="258"/>
      <c r="CQN56" s="258"/>
      <c r="CQO56" s="258"/>
      <c r="CQP56" s="258"/>
      <c r="CQQ56" s="258"/>
      <c r="CQR56" s="258"/>
      <c r="CQS56" s="258"/>
      <c r="CQT56" s="258"/>
      <c r="CQU56" s="258"/>
      <c r="CQV56" s="258"/>
      <c r="CQW56" s="258"/>
      <c r="CQX56" s="258"/>
      <c r="CQY56" s="258"/>
      <c r="CQZ56" s="258"/>
      <c r="CRA56" s="258"/>
      <c r="CRB56" s="258"/>
      <c r="CRC56" s="258"/>
      <c r="CRD56" s="258"/>
      <c r="CRE56" s="258"/>
      <c r="CRF56" s="258"/>
      <c r="CRG56" s="258"/>
      <c r="CRH56" s="258"/>
      <c r="CRI56" s="258"/>
      <c r="CRJ56" s="258"/>
      <c r="CRK56" s="258"/>
      <c r="CRL56" s="258"/>
      <c r="CRM56" s="258"/>
      <c r="CRN56" s="258"/>
      <c r="CRO56" s="258"/>
      <c r="CRP56" s="258"/>
      <c r="CRQ56" s="258"/>
      <c r="CRR56" s="258"/>
      <c r="CRS56" s="258"/>
      <c r="CRT56" s="258"/>
      <c r="CRU56" s="258"/>
      <c r="CRV56" s="258"/>
      <c r="CRW56" s="258"/>
      <c r="CRX56" s="258"/>
      <c r="CRY56" s="258"/>
      <c r="CRZ56" s="258"/>
      <c r="CSA56" s="258"/>
      <c r="CSB56" s="258"/>
      <c r="CSC56" s="258"/>
      <c r="CSD56" s="258"/>
      <c r="CSE56" s="258"/>
      <c r="CSF56" s="258"/>
      <c r="CSG56" s="258"/>
      <c r="CSH56" s="258"/>
      <c r="CSI56" s="258"/>
      <c r="CSJ56" s="258"/>
      <c r="CSK56" s="258"/>
      <c r="CSL56" s="258"/>
      <c r="CSM56" s="258"/>
      <c r="CSN56" s="258"/>
      <c r="CSO56" s="258"/>
      <c r="CSP56" s="258"/>
      <c r="CSQ56" s="258"/>
      <c r="CSR56" s="258"/>
      <c r="CSS56" s="258"/>
      <c r="CST56" s="258"/>
      <c r="CSU56" s="258"/>
      <c r="CSV56" s="258"/>
      <c r="CSW56" s="258"/>
      <c r="CSX56" s="258"/>
      <c r="CSY56" s="258"/>
      <c r="CSZ56" s="258"/>
      <c r="CTA56" s="258"/>
      <c r="CTB56" s="258"/>
      <c r="CTC56" s="258"/>
      <c r="CTD56" s="258"/>
      <c r="CTE56" s="258"/>
      <c r="CTF56" s="258"/>
      <c r="CTG56" s="258"/>
      <c r="CTH56" s="258"/>
      <c r="CTI56" s="258"/>
      <c r="CTJ56" s="258"/>
      <c r="CTK56" s="258"/>
      <c r="CTL56" s="258"/>
      <c r="CTM56" s="258"/>
      <c r="CTN56" s="258"/>
      <c r="CTO56" s="258"/>
      <c r="CTP56" s="258"/>
      <c r="CTQ56" s="258"/>
      <c r="CTR56" s="258"/>
      <c r="CTS56" s="258"/>
      <c r="CTT56" s="258"/>
      <c r="CTU56" s="258"/>
      <c r="CTV56" s="258"/>
      <c r="CTW56" s="258"/>
      <c r="CTX56" s="258"/>
      <c r="CTY56" s="258"/>
      <c r="CTZ56" s="258"/>
      <c r="CUA56" s="258"/>
      <c r="CUB56" s="258"/>
      <c r="CUC56" s="258"/>
      <c r="CUD56" s="258"/>
      <c r="CUE56" s="258"/>
      <c r="CUF56" s="258"/>
      <c r="CUG56" s="258"/>
      <c r="CUH56" s="258"/>
      <c r="CUI56" s="258"/>
      <c r="CUJ56" s="258"/>
      <c r="CUK56" s="258"/>
      <c r="CUL56" s="258"/>
      <c r="CUM56" s="258"/>
      <c r="CUN56" s="258"/>
      <c r="CUO56" s="258"/>
      <c r="CUP56" s="258"/>
      <c r="CUQ56" s="258"/>
      <c r="CUR56" s="258"/>
      <c r="CUS56" s="258"/>
      <c r="CUT56" s="258"/>
      <c r="CUU56" s="258"/>
      <c r="CUV56" s="258"/>
      <c r="CUW56" s="258"/>
      <c r="CUX56" s="258"/>
      <c r="CUY56" s="258"/>
      <c r="CUZ56" s="258"/>
      <c r="CVA56" s="258"/>
      <c r="CVB56" s="258"/>
      <c r="CVC56" s="258"/>
      <c r="CVD56" s="258"/>
      <c r="CVE56" s="258"/>
      <c r="CVF56" s="258"/>
      <c r="CVG56" s="258"/>
      <c r="CVH56" s="258"/>
      <c r="CVI56" s="258"/>
      <c r="CVJ56" s="258"/>
      <c r="CVK56" s="258"/>
      <c r="CVL56" s="258"/>
      <c r="CVM56" s="258"/>
      <c r="CVN56" s="258"/>
      <c r="CVO56" s="258"/>
      <c r="CVP56" s="258"/>
      <c r="CVQ56" s="258"/>
      <c r="CVR56" s="258"/>
      <c r="CVS56" s="258"/>
      <c r="CVT56" s="258"/>
      <c r="CVU56" s="258"/>
      <c r="CVV56" s="258"/>
      <c r="CVW56" s="258"/>
      <c r="CVX56" s="258"/>
      <c r="CVY56" s="258"/>
      <c r="CVZ56" s="258"/>
      <c r="CWA56" s="258"/>
      <c r="CWB56" s="258"/>
      <c r="CWC56" s="258"/>
      <c r="CWD56" s="258"/>
      <c r="CWE56" s="258"/>
      <c r="CWF56" s="258"/>
      <c r="CWG56" s="258"/>
      <c r="CWH56" s="258"/>
      <c r="CWI56" s="258"/>
      <c r="CWJ56" s="258"/>
      <c r="CWK56" s="258"/>
      <c r="CWL56" s="258"/>
      <c r="CWM56" s="258"/>
      <c r="CWN56" s="258"/>
      <c r="CWO56" s="258"/>
      <c r="CWP56" s="258"/>
      <c r="CWQ56" s="258"/>
      <c r="CWR56" s="258"/>
      <c r="CWS56" s="258"/>
      <c r="CWT56" s="258"/>
      <c r="CWU56" s="258"/>
      <c r="CWV56" s="258"/>
      <c r="CWW56" s="258"/>
      <c r="CWX56" s="258"/>
      <c r="CWY56" s="258"/>
      <c r="CWZ56" s="258"/>
      <c r="CXA56" s="258"/>
      <c r="CXB56" s="258"/>
      <c r="CXC56" s="258"/>
      <c r="CXD56" s="258"/>
      <c r="CXE56" s="258"/>
      <c r="CXF56" s="258"/>
      <c r="CXG56" s="258"/>
      <c r="CXH56" s="258"/>
      <c r="CXI56" s="258"/>
      <c r="CXJ56" s="258"/>
      <c r="CXK56" s="258"/>
      <c r="CXL56" s="258"/>
      <c r="CXM56" s="258"/>
      <c r="CXN56" s="258"/>
      <c r="CXO56" s="258"/>
      <c r="CXP56" s="258"/>
      <c r="CXQ56" s="258"/>
      <c r="CXR56" s="258"/>
      <c r="CXS56" s="258"/>
      <c r="CXT56" s="258"/>
      <c r="CXU56" s="258"/>
      <c r="CXV56" s="258"/>
      <c r="CXW56" s="258"/>
      <c r="CXX56" s="258"/>
      <c r="CXY56" s="258"/>
      <c r="CXZ56" s="258"/>
      <c r="CYA56" s="258"/>
      <c r="CYB56" s="258"/>
      <c r="CYC56" s="258"/>
      <c r="CYD56" s="258"/>
      <c r="CYE56" s="258"/>
      <c r="CYF56" s="258"/>
      <c r="CYG56" s="258"/>
      <c r="CYH56" s="258"/>
      <c r="CYI56" s="258"/>
      <c r="CYJ56" s="258"/>
      <c r="CYK56" s="258"/>
      <c r="CYL56" s="258"/>
      <c r="CYM56" s="258"/>
      <c r="CYN56" s="258"/>
      <c r="CYO56" s="258"/>
      <c r="CYP56" s="258"/>
      <c r="CYQ56" s="258"/>
      <c r="CYR56" s="258"/>
      <c r="CYS56" s="258"/>
      <c r="CYT56" s="258"/>
      <c r="CYU56" s="258"/>
      <c r="CYV56" s="258"/>
      <c r="CYW56" s="258"/>
      <c r="CYX56" s="258"/>
      <c r="CYY56" s="258"/>
      <c r="CYZ56" s="258"/>
      <c r="CZA56" s="258"/>
      <c r="CZB56" s="258"/>
      <c r="CZC56" s="258"/>
      <c r="CZD56" s="258"/>
      <c r="CZE56" s="258"/>
      <c r="CZF56" s="258"/>
      <c r="CZG56" s="258"/>
      <c r="CZH56" s="258"/>
      <c r="CZI56" s="258"/>
      <c r="CZJ56" s="258"/>
      <c r="CZK56" s="258"/>
      <c r="CZL56" s="258"/>
      <c r="CZM56" s="258"/>
      <c r="CZN56" s="258"/>
      <c r="CZO56" s="258"/>
      <c r="CZP56" s="258"/>
      <c r="CZQ56" s="258"/>
      <c r="CZR56" s="258"/>
      <c r="CZS56" s="258"/>
      <c r="CZT56" s="258"/>
      <c r="CZU56" s="258"/>
      <c r="CZV56" s="258"/>
      <c r="CZW56" s="258"/>
      <c r="CZX56" s="258"/>
      <c r="CZY56" s="258"/>
      <c r="CZZ56" s="258"/>
      <c r="DAA56" s="258"/>
      <c r="DAB56" s="258"/>
      <c r="DAC56" s="258"/>
      <c r="DAD56" s="258"/>
      <c r="DAE56" s="258"/>
      <c r="DAF56" s="258"/>
      <c r="DAG56" s="258"/>
      <c r="DAH56" s="258"/>
      <c r="DAI56" s="258"/>
      <c r="DAJ56" s="258"/>
      <c r="DAK56" s="258"/>
      <c r="DAL56" s="258"/>
      <c r="DAM56" s="258"/>
      <c r="DAN56" s="258"/>
      <c r="DAO56" s="258"/>
      <c r="DAP56" s="258"/>
      <c r="DAQ56" s="258"/>
      <c r="DAR56" s="258"/>
      <c r="DAS56" s="258"/>
      <c r="DAT56" s="258"/>
      <c r="DAU56" s="258"/>
      <c r="DAV56" s="258"/>
      <c r="DAW56" s="258"/>
      <c r="DAX56" s="258"/>
      <c r="DAY56" s="258"/>
      <c r="DAZ56" s="258"/>
      <c r="DBA56" s="258"/>
      <c r="DBB56" s="258"/>
      <c r="DBC56" s="258"/>
      <c r="DBD56" s="258"/>
      <c r="DBE56" s="258"/>
      <c r="DBF56" s="258"/>
      <c r="DBG56" s="258"/>
      <c r="DBH56" s="258"/>
      <c r="DBI56" s="258"/>
      <c r="DBJ56" s="258"/>
      <c r="DBK56" s="258"/>
      <c r="DBL56" s="258"/>
      <c r="DBM56" s="258"/>
      <c r="DBN56" s="258"/>
      <c r="DBO56" s="258"/>
      <c r="DBP56" s="258"/>
      <c r="DBQ56" s="258"/>
      <c r="DBR56" s="258"/>
      <c r="DBS56" s="258"/>
      <c r="DBT56" s="258"/>
      <c r="DBU56" s="258"/>
      <c r="DBV56" s="258"/>
      <c r="DBW56" s="258"/>
      <c r="DBX56" s="258"/>
      <c r="DBY56" s="258"/>
      <c r="DBZ56" s="258"/>
      <c r="DCA56" s="258"/>
      <c r="DCB56" s="258"/>
      <c r="DCC56" s="258"/>
      <c r="DCD56" s="258"/>
      <c r="DCE56" s="258"/>
      <c r="DCF56" s="258"/>
      <c r="DCG56" s="258"/>
      <c r="DCH56" s="258"/>
      <c r="DCI56" s="258"/>
      <c r="DCJ56" s="258"/>
      <c r="DCK56" s="258"/>
      <c r="DCL56" s="258"/>
      <c r="DCM56" s="258"/>
      <c r="DCN56" s="258"/>
      <c r="DCO56" s="258"/>
      <c r="DCP56" s="258"/>
      <c r="DCQ56" s="258"/>
      <c r="DCR56" s="258"/>
      <c r="DCS56" s="258"/>
      <c r="DCT56" s="258"/>
      <c r="DCU56" s="258"/>
      <c r="DCV56" s="258"/>
      <c r="DCW56" s="258"/>
      <c r="DCX56" s="258"/>
      <c r="DCY56" s="258"/>
      <c r="DCZ56" s="258"/>
      <c r="DDA56" s="258"/>
      <c r="DDB56" s="258"/>
      <c r="DDC56" s="258"/>
      <c r="DDD56" s="258"/>
      <c r="DDE56" s="258"/>
      <c r="DDF56" s="258"/>
      <c r="DDG56" s="258"/>
      <c r="DDH56" s="258"/>
      <c r="DDI56" s="258"/>
      <c r="DDJ56" s="258"/>
      <c r="DDK56" s="258"/>
      <c r="DDL56" s="258"/>
      <c r="DDM56" s="258"/>
      <c r="DDN56" s="258"/>
      <c r="DDO56" s="258"/>
      <c r="DDP56" s="258"/>
      <c r="DDQ56" s="258"/>
      <c r="DDR56" s="258"/>
      <c r="DDS56" s="258"/>
      <c r="DDT56" s="258"/>
      <c r="DDU56" s="258"/>
      <c r="DDV56" s="258"/>
      <c r="DDW56" s="258"/>
      <c r="DDX56" s="258"/>
      <c r="DDY56" s="258"/>
      <c r="DDZ56" s="258"/>
      <c r="DEA56" s="258"/>
      <c r="DEB56" s="258"/>
      <c r="DEC56" s="258"/>
      <c r="DED56" s="258"/>
      <c r="DEE56" s="258"/>
      <c r="DEF56" s="258"/>
      <c r="DEG56" s="258"/>
      <c r="DEH56" s="258"/>
      <c r="DEI56" s="258"/>
      <c r="DEJ56" s="258"/>
      <c r="DEK56" s="258"/>
      <c r="DEL56" s="258"/>
      <c r="DEM56" s="258"/>
      <c r="DEN56" s="258"/>
      <c r="DEO56" s="258"/>
      <c r="DEP56" s="258"/>
      <c r="DEQ56" s="258"/>
      <c r="DER56" s="258"/>
      <c r="DES56" s="258"/>
      <c r="DET56" s="258"/>
      <c r="DEU56" s="258"/>
      <c r="DEV56" s="258"/>
      <c r="DEW56" s="258"/>
      <c r="DEX56" s="258"/>
      <c r="DEY56" s="258"/>
      <c r="DEZ56" s="258"/>
      <c r="DFA56" s="258"/>
      <c r="DFB56" s="258"/>
      <c r="DFC56" s="258"/>
      <c r="DFD56" s="258"/>
      <c r="DFE56" s="258"/>
      <c r="DFF56" s="258"/>
      <c r="DFG56" s="258"/>
      <c r="DFH56" s="258"/>
      <c r="DFI56" s="258"/>
      <c r="DFJ56" s="258"/>
      <c r="DFK56" s="258"/>
      <c r="DFL56" s="258"/>
      <c r="DFM56" s="258"/>
      <c r="DFN56" s="258"/>
      <c r="DFO56" s="258"/>
      <c r="DFP56" s="258"/>
      <c r="DFQ56" s="258"/>
      <c r="DFR56" s="258"/>
      <c r="DFS56" s="258"/>
      <c r="DFT56" s="258"/>
      <c r="DFU56" s="258"/>
      <c r="DFV56" s="258"/>
      <c r="DFW56" s="258"/>
      <c r="DFX56" s="258"/>
      <c r="DFY56" s="258"/>
      <c r="DFZ56" s="258"/>
      <c r="DGA56" s="258"/>
      <c r="DGB56" s="258"/>
      <c r="DGC56" s="258"/>
      <c r="DGD56" s="258"/>
      <c r="DGE56" s="258"/>
      <c r="DGF56" s="258"/>
      <c r="DGG56" s="258"/>
      <c r="DGH56" s="258"/>
      <c r="DGI56" s="258"/>
      <c r="DGJ56" s="258"/>
      <c r="DGK56" s="258"/>
      <c r="DGL56" s="258"/>
      <c r="DGM56" s="258"/>
      <c r="DGN56" s="258"/>
      <c r="DGO56" s="258"/>
      <c r="DGP56" s="258"/>
      <c r="DGQ56" s="258"/>
      <c r="DGR56" s="258"/>
      <c r="DGS56" s="258"/>
      <c r="DGT56" s="258"/>
      <c r="DGU56" s="258"/>
      <c r="DGV56" s="258"/>
      <c r="DGW56" s="258"/>
      <c r="DGX56" s="258"/>
      <c r="DGY56" s="258"/>
      <c r="DGZ56" s="258"/>
      <c r="DHA56" s="258"/>
      <c r="DHB56" s="258"/>
      <c r="DHC56" s="258"/>
      <c r="DHD56" s="258"/>
      <c r="DHE56" s="258"/>
      <c r="DHF56" s="258"/>
      <c r="DHG56" s="258"/>
      <c r="DHH56" s="258"/>
      <c r="DHI56" s="258"/>
      <c r="DHJ56" s="258"/>
      <c r="DHK56" s="258"/>
      <c r="DHL56" s="258"/>
      <c r="DHM56" s="258"/>
      <c r="DHN56" s="258"/>
      <c r="DHO56" s="258"/>
      <c r="DHP56" s="258"/>
      <c r="DHQ56" s="258"/>
      <c r="DHR56" s="258"/>
      <c r="DHS56" s="258"/>
      <c r="DHT56" s="258"/>
      <c r="DHU56" s="258"/>
      <c r="DHV56" s="258"/>
      <c r="DHW56" s="258"/>
      <c r="DHX56" s="258"/>
      <c r="DHY56" s="258"/>
      <c r="DHZ56" s="258"/>
      <c r="DIA56" s="258"/>
      <c r="DIB56" s="258"/>
      <c r="DIC56" s="258"/>
      <c r="DID56" s="258"/>
      <c r="DIE56" s="258"/>
      <c r="DIF56" s="258"/>
      <c r="DIG56" s="258"/>
      <c r="DIH56" s="258"/>
      <c r="DII56" s="258"/>
      <c r="DIJ56" s="258"/>
      <c r="DIK56" s="258"/>
      <c r="DIL56" s="258"/>
      <c r="DIM56" s="258"/>
      <c r="DIN56" s="258"/>
      <c r="DIO56" s="258"/>
      <c r="DIP56" s="258"/>
      <c r="DIQ56" s="258"/>
      <c r="DIR56" s="258"/>
      <c r="DIS56" s="258"/>
      <c r="DIT56" s="258"/>
      <c r="DIU56" s="258"/>
      <c r="DIV56" s="258"/>
      <c r="DIW56" s="258"/>
      <c r="DIX56" s="258"/>
      <c r="DIY56" s="258"/>
      <c r="DIZ56" s="258"/>
      <c r="DJA56" s="258"/>
      <c r="DJB56" s="258"/>
      <c r="DJC56" s="258"/>
      <c r="DJD56" s="258"/>
      <c r="DJE56" s="258"/>
      <c r="DJF56" s="258"/>
      <c r="DJG56" s="258"/>
      <c r="DJH56" s="258"/>
      <c r="DJI56" s="258"/>
      <c r="DJJ56" s="258"/>
      <c r="DJK56" s="258"/>
      <c r="DJL56" s="258"/>
      <c r="DJM56" s="258"/>
      <c r="DJN56" s="258"/>
      <c r="DJO56" s="258"/>
      <c r="DJP56" s="258"/>
      <c r="DJQ56" s="258"/>
      <c r="DJR56" s="258"/>
      <c r="DJS56" s="258"/>
      <c r="DJT56" s="258"/>
      <c r="DJU56" s="258"/>
      <c r="DJV56" s="258"/>
      <c r="DJW56" s="258"/>
      <c r="DJX56" s="258"/>
      <c r="DJY56" s="258"/>
      <c r="DJZ56" s="258"/>
      <c r="DKA56" s="258"/>
      <c r="DKB56" s="258"/>
      <c r="DKC56" s="258"/>
      <c r="DKD56" s="258"/>
      <c r="DKE56" s="258"/>
      <c r="DKF56" s="258"/>
      <c r="DKG56" s="258"/>
      <c r="DKH56" s="258"/>
      <c r="DKI56" s="258"/>
      <c r="DKJ56" s="258"/>
      <c r="DKK56" s="258"/>
      <c r="DKL56" s="258"/>
      <c r="DKM56" s="258"/>
      <c r="DKN56" s="258"/>
      <c r="DKO56" s="258"/>
      <c r="DKP56" s="258"/>
      <c r="DKQ56" s="258"/>
      <c r="DKR56" s="258"/>
      <c r="DKS56" s="258"/>
      <c r="DKT56" s="258"/>
      <c r="DKU56" s="258"/>
      <c r="DKV56" s="258"/>
      <c r="DKW56" s="258"/>
      <c r="DKX56" s="258"/>
      <c r="DKY56" s="258"/>
      <c r="DKZ56" s="258"/>
      <c r="DLA56" s="258"/>
      <c r="DLB56" s="258"/>
      <c r="DLC56" s="258"/>
      <c r="DLD56" s="258"/>
      <c r="DLE56" s="258"/>
      <c r="DLF56" s="258"/>
      <c r="DLG56" s="258"/>
      <c r="DLH56" s="258"/>
      <c r="DLI56" s="258"/>
      <c r="DLJ56" s="258"/>
      <c r="DLK56" s="258"/>
      <c r="DLL56" s="258"/>
      <c r="DLM56" s="258"/>
      <c r="DLN56" s="258"/>
      <c r="DLO56" s="258"/>
      <c r="DLP56" s="258"/>
      <c r="DLQ56" s="258"/>
      <c r="DLR56" s="258"/>
      <c r="DLS56" s="258"/>
      <c r="DLT56" s="258"/>
      <c r="DLU56" s="258"/>
      <c r="DLV56" s="258"/>
      <c r="DLW56" s="258"/>
      <c r="DLX56" s="258"/>
      <c r="DLY56" s="258"/>
      <c r="DLZ56" s="258"/>
      <c r="DMA56" s="258"/>
      <c r="DMB56" s="258"/>
      <c r="DMC56" s="258"/>
      <c r="DMD56" s="258"/>
      <c r="DME56" s="258"/>
      <c r="DMF56" s="258"/>
      <c r="DMG56" s="258"/>
      <c r="DMH56" s="258"/>
      <c r="DMI56" s="258"/>
      <c r="DMJ56" s="258"/>
      <c r="DMK56" s="258"/>
      <c r="DML56" s="258"/>
      <c r="DMM56" s="258"/>
      <c r="DMN56" s="258"/>
      <c r="DMO56" s="258"/>
      <c r="DMP56" s="258"/>
      <c r="DMQ56" s="258"/>
      <c r="DMR56" s="258"/>
      <c r="DMS56" s="258"/>
      <c r="DMT56" s="258"/>
      <c r="DMU56" s="258"/>
      <c r="DMV56" s="258"/>
      <c r="DMW56" s="258"/>
      <c r="DMX56" s="258"/>
      <c r="DMY56" s="258"/>
      <c r="DMZ56" s="258"/>
      <c r="DNA56" s="258"/>
      <c r="DNB56" s="258"/>
      <c r="DNC56" s="258"/>
      <c r="DND56" s="258"/>
      <c r="DNE56" s="258"/>
      <c r="DNF56" s="258"/>
      <c r="DNG56" s="258"/>
      <c r="DNH56" s="258"/>
      <c r="DNI56" s="258"/>
      <c r="DNJ56" s="258"/>
      <c r="DNK56" s="258"/>
      <c r="DNL56" s="258"/>
      <c r="DNM56" s="258"/>
      <c r="DNN56" s="258"/>
      <c r="DNO56" s="258"/>
      <c r="DNP56" s="258"/>
      <c r="DNQ56" s="258"/>
      <c r="DNR56" s="258"/>
      <c r="DNS56" s="258"/>
      <c r="DNT56" s="258"/>
      <c r="DNU56" s="258"/>
      <c r="DNV56" s="258"/>
      <c r="DNW56" s="258"/>
      <c r="DNX56" s="258"/>
      <c r="DNY56" s="258"/>
      <c r="DNZ56" s="258"/>
      <c r="DOA56" s="258"/>
      <c r="DOB56" s="258"/>
      <c r="DOC56" s="258"/>
      <c r="DOD56" s="258"/>
      <c r="DOE56" s="258"/>
      <c r="DOF56" s="258"/>
      <c r="DOG56" s="258"/>
      <c r="DOH56" s="258"/>
      <c r="DOI56" s="258"/>
      <c r="DOJ56" s="258"/>
      <c r="DOK56" s="258"/>
      <c r="DOL56" s="258"/>
      <c r="DOM56" s="258"/>
      <c r="DON56" s="258"/>
      <c r="DOO56" s="258"/>
      <c r="DOP56" s="258"/>
      <c r="DOQ56" s="258"/>
      <c r="DOR56" s="258"/>
      <c r="DOS56" s="258"/>
      <c r="DOT56" s="258"/>
      <c r="DOU56" s="258"/>
      <c r="DOV56" s="258"/>
      <c r="DOW56" s="258"/>
      <c r="DOX56" s="258"/>
      <c r="DOY56" s="258"/>
      <c r="DOZ56" s="258"/>
      <c r="DPA56" s="258"/>
      <c r="DPB56" s="258"/>
      <c r="DPC56" s="258"/>
      <c r="DPD56" s="258"/>
      <c r="DPE56" s="258"/>
      <c r="DPF56" s="258"/>
      <c r="DPG56" s="258"/>
      <c r="DPH56" s="258"/>
      <c r="DPI56" s="258"/>
      <c r="DPJ56" s="258"/>
      <c r="DPK56" s="258"/>
      <c r="DPL56" s="258"/>
      <c r="DPM56" s="258"/>
      <c r="DPN56" s="258"/>
      <c r="DPO56" s="258"/>
      <c r="DPP56" s="258"/>
      <c r="DPQ56" s="258"/>
      <c r="DPR56" s="258"/>
      <c r="DPS56" s="258"/>
      <c r="DPT56" s="258"/>
      <c r="DPU56" s="258"/>
      <c r="DPV56" s="258"/>
      <c r="DPW56" s="258"/>
      <c r="DPX56" s="258"/>
      <c r="DPY56" s="258"/>
      <c r="DPZ56" s="258"/>
      <c r="DQA56" s="258"/>
      <c r="DQB56" s="258"/>
      <c r="DQC56" s="258"/>
      <c r="DQD56" s="258"/>
      <c r="DQE56" s="258"/>
      <c r="DQF56" s="258"/>
      <c r="DQG56" s="258"/>
      <c r="DQH56" s="258"/>
      <c r="DQI56" s="258"/>
      <c r="DQJ56" s="258"/>
      <c r="DQK56" s="258"/>
      <c r="DQL56" s="258"/>
      <c r="DQM56" s="258"/>
      <c r="DQN56" s="258"/>
      <c r="DQO56" s="258"/>
      <c r="DQP56" s="258"/>
      <c r="DQQ56" s="258"/>
      <c r="DQR56" s="258"/>
      <c r="DQS56" s="258"/>
      <c r="DQT56" s="258"/>
      <c r="DQU56" s="258"/>
      <c r="DQV56" s="258"/>
      <c r="DQW56" s="258"/>
      <c r="DQX56" s="258"/>
      <c r="DQY56" s="258"/>
      <c r="DQZ56" s="258"/>
      <c r="DRA56" s="258"/>
      <c r="DRB56" s="258"/>
      <c r="DRC56" s="258"/>
      <c r="DRD56" s="258"/>
      <c r="DRE56" s="258"/>
      <c r="DRF56" s="258"/>
      <c r="DRG56" s="258"/>
      <c r="DRH56" s="258"/>
      <c r="DRI56" s="258"/>
      <c r="DRJ56" s="258"/>
      <c r="DRK56" s="258"/>
      <c r="DRL56" s="258"/>
      <c r="DRM56" s="258"/>
      <c r="DRN56" s="258"/>
      <c r="DRO56" s="258"/>
      <c r="DRP56" s="258"/>
      <c r="DRQ56" s="258"/>
      <c r="DRR56" s="258"/>
      <c r="DRS56" s="258"/>
      <c r="DRT56" s="258"/>
      <c r="DRU56" s="258"/>
      <c r="DRV56" s="258"/>
      <c r="DRW56" s="258"/>
      <c r="DRX56" s="258"/>
      <c r="DRY56" s="258"/>
      <c r="DRZ56" s="258"/>
      <c r="DSA56" s="258"/>
      <c r="DSB56" s="258"/>
      <c r="DSC56" s="258"/>
      <c r="DSD56" s="258"/>
      <c r="DSE56" s="258"/>
      <c r="DSF56" s="258"/>
      <c r="DSG56" s="258"/>
      <c r="DSH56" s="258"/>
      <c r="DSI56" s="258"/>
      <c r="DSJ56" s="258"/>
      <c r="DSK56" s="258"/>
      <c r="DSL56" s="258"/>
      <c r="DSM56" s="258"/>
      <c r="DSN56" s="258"/>
      <c r="DSO56" s="258"/>
      <c r="DSP56" s="258"/>
      <c r="DSQ56" s="258"/>
      <c r="DSR56" s="258"/>
      <c r="DSS56" s="258"/>
      <c r="DST56" s="258"/>
      <c r="DSU56" s="258"/>
      <c r="DSV56" s="258"/>
      <c r="DSW56" s="258"/>
      <c r="DSX56" s="258"/>
      <c r="DSY56" s="258"/>
      <c r="DSZ56" s="258"/>
      <c r="DTA56" s="258"/>
      <c r="DTB56" s="258"/>
      <c r="DTC56" s="258"/>
      <c r="DTD56" s="258"/>
      <c r="DTE56" s="258"/>
      <c r="DTF56" s="258"/>
      <c r="DTG56" s="258"/>
      <c r="DTH56" s="258"/>
      <c r="DTI56" s="258"/>
      <c r="DTJ56" s="258"/>
      <c r="DTK56" s="258"/>
      <c r="DTL56" s="258"/>
      <c r="DTM56" s="258"/>
      <c r="DTN56" s="258"/>
      <c r="DTO56" s="258"/>
      <c r="DTP56" s="258"/>
      <c r="DTQ56" s="258"/>
      <c r="DTR56" s="258"/>
      <c r="DTS56" s="258"/>
      <c r="DTT56" s="258"/>
      <c r="DTU56" s="258"/>
      <c r="DTV56" s="258"/>
      <c r="DTW56" s="258"/>
      <c r="DTX56" s="258"/>
      <c r="DTY56" s="258"/>
      <c r="DTZ56" s="258"/>
      <c r="DUA56" s="258"/>
      <c r="DUB56" s="258"/>
      <c r="DUC56" s="258"/>
      <c r="DUD56" s="258"/>
      <c r="DUE56" s="258"/>
      <c r="DUF56" s="258"/>
      <c r="DUG56" s="258"/>
      <c r="DUH56" s="258"/>
      <c r="DUI56" s="258"/>
      <c r="DUJ56" s="258"/>
      <c r="DUK56" s="258"/>
      <c r="DUL56" s="258"/>
      <c r="DUM56" s="258"/>
      <c r="DUN56" s="258"/>
      <c r="DUO56" s="258"/>
      <c r="DUP56" s="258"/>
      <c r="DUQ56" s="258"/>
      <c r="DUR56" s="258"/>
      <c r="DUS56" s="258"/>
      <c r="DUT56" s="258"/>
      <c r="DUU56" s="258"/>
      <c r="DUV56" s="258"/>
      <c r="DUW56" s="258"/>
      <c r="DUX56" s="258"/>
      <c r="DUY56" s="258"/>
      <c r="DUZ56" s="258"/>
      <c r="DVA56" s="258"/>
      <c r="DVB56" s="258"/>
      <c r="DVC56" s="258"/>
      <c r="DVD56" s="258"/>
      <c r="DVE56" s="258"/>
      <c r="DVF56" s="258"/>
      <c r="DVG56" s="258"/>
      <c r="DVH56" s="258"/>
      <c r="DVI56" s="258"/>
      <c r="DVJ56" s="258"/>
      <c r="DVK56" s="258"/>
      <c r="DVL56" s="258"/>
      <c r="DVM56" s="258"/>
      <c r="DVN56" s="258"/>
      <c r="DVO56" s="258"/>
      <c r="DVP56" s="258"/>
      <c r="DVQ56" s="258"/>
      <c r="DVR56" s="258"/>
      <c r="DVS56" s="258"/>
      <c r="DVT56" s="258"/>
      <c r="DVU56" s="258"/>
      <c r="DVV56" s="258"/>
      <c r="DVW56" s="258"/>
      <c r="DVX56" s="258"/>
      <c r="DVY56" s="258"/>
      <c r="DVZ56" s="258"/>
      <c r="DWA56" s="258"/>
      <c r="DWB56" s="258"/>
      <c r="DWC56" s="258"/>
      <c r="DWD56" s="258"/>
      <c r="DWE56" s="258"/>
      <c r="DWF56" s="258"/>
      <c r="DWG56" s="258"/>
      <c r="DWH56" s="258"/>
      <c r="DWI56" s="258"/>
      <c r="DWJ56" s="258"/>
      <c r="DWK56" s="258"/>
      <c r="DWL56" s="258"/>
      <c r="DWM56" s="258"/>
      <c r="DWN56" s="258"/>
      <c r="DWO56" s="258"/>
      <c r="DWP56" s="258"/>
      <c r="DWQ56" s="258"/>
      <c r="DWR56" s="258"/>
      <c r="DWS56" s="258"/>
      <c r="DWT56" s="258"/>
      <c r="DWU56" s="258"/>
      <c r="DWV56" s="258"/>
      <c r="DWW56" s="258"/>
      <c r="DWX56" s="258"/>
      <c r="DWY56" s="258"/>
      <c r="DWZ56" s="258"/>
      <c r="DXA56" s="258"/>
      <c r="DXB56" s="258"/>
      <c r="DXC56" s="258"/>
      <c r="DXD56" s="258"/>
      <c r="DXE56" s="258"/>
      <c r="DXF56" s="258"/>
      <c r="DXG56" s="258"/>
      <c r="DXH56" s="258"/>
      <c r="DXI56" s="258"/>
      <c r="DXJ56" s="258"/>
      <c r="DXK56" s="258"/>
      <c r="DXL56" s="258"/>
      <c r="DXM56" s="258"/>
      <c r="DXN56" s="258"/>
      <c r="DXO56" s="258"/>
      <c r="DXP56" s="258"/>
      <c r="DXQ56" s="258"/>
      <c r="DXR56" s="258"/>
      <c r="DXS56" s="258"/>
      <c r="DXT56" s="258"/>
      <c r="DXU56" s="258"/>
      <c r="DXV56" s="258"/>
      <c r="DXW56" s="258"/>
      <c r="DXX56" s="258"/>
      <c r="DXY56" s="258"/>
      <c r="DXZ56" s="258"/>
      <c r="DYA56" s="258"/>
      <c r="DYB56" s="258"/>
      <c r="DYC56" s="258"/>
      <c r="DYD56" s="258"/>
      <c r="DYE56" s="258"/>
      <c r="DYF56" s="258"/>
      <c r="DYG56" s="258"/>
      <c r="DYH56" s="258"/>
      <c r="DYI56" s="258"/>
      <c r="DYJ56" s="258"/>
      <c r="DYK56" s="258"/>
      <c r="DYL56" s="258"/>
      <c r="DYM56" s="258"/>
      <c r="DYN56" s="258"/>
      <c r="DYO56" s="258"/>
      <c r="DYP56" s="258"/>
      <c r="DYQ56" s="258"/>
      <c r="DYR56" s="258"/>
      <c r="DYS56" s="258"/>
      <c r="DYT56" s="258"/>
      <c r="DYU56" s="258"/>
      <c r="DYV56" s="258"/>
      <c r="DYW56" s="258"/>
      <c r="DYX56" s="258"/>
      <c r="DYY56" s="258"/>
      <c r="DYZ56" s="258"/>
      <c r="DZA56" s="258"/>
      <c r="DZB56" s="258"/>
      <c r="DZC56" s="258"/>
      <c r="DZD56" s="258"/>
      <c r="DZE56" s="258"/>
      <c r="DZF56" s="258"/>
      <c r="DZG56" s="258"/>
      <c r="DZH56" s="258"/>
      <c r="DZI56" s="258"/>
      <c r="DZJ56" s="258"/>
      <c r="DZK56" s="258"/>
      <c r="DZL56" s="258"/>
      <c r="DZM56" s="258"/>
      <c r="DZN56" s="258"/>
      <c r="DZO56" s="258"/>
      <c r="DZP56" s="258"/>
      <c r="DZQ56" s="258"/>
      <c r="DZR56" s="258"/>
      <c r="DZS56" s="258"/>
      <c r="DZT56" s="258"/>
      <c r="DZU56" s="258"/>
      <c r="DZV56" s="258"/>
      <c r="DZW56" s="258"/>
      <c r="DZX56" s="258"/>
      <c r="DZY56" s="258"/>
      <c r="DZZ56" s="258"/>
      <c r="EAA56" s="258"/>
      <c r="EAB56" s="258"/>
      <c r="EAC56" s="258"/>
      <c r="EAD56" s="258"/>
      <c r="EAE56" s="258"/>
      <c r="EAF56" s="258"/>
      <c r="EAG56" s="258"/>
      <c r="EAH56" s="258"/>
      <c r="EAI56" s="258"/>
      <c r="EAJ56" s="258"/>
      <c r="EAK56" s="258"/>
      <c r="EAL56" s="258"/>
      <c r="EAM56" s="258"/>
      <c r="EAN56" s="258"/>
      <c r="EAO56" s="258"/>
      <c r="EAP56" s="258"/>
      <c r="EAQ56" s="258"/>
      <c r="EAR56" s="258"/>
      <c r="EAS56" s="258"/>
      <c r="EAT56" s="258"/>
      <c r="EAU56" s="258"/>
      <c r="EAV56" s="258"/>
      <c r="EAW56" s="258"/>
      <c r="EAX56" s="258"/>
      <c r="EAY56" s="258"/>
      <c r="EAZ56" s="258"/>
      <c r="EBA56" s="258"/>
      <c r="EBB56" s="258"/>
      <c r="EBC56" s="258"/>
      <c r="EBD56" s="258"/>
      <c r="EBE56" s="258"/>
      <c r="EBF56" s="258"/>
      <c r="EBG56" s="258"/>
      <c r="EBH56" s="258"/>
      <c r="EBI56" s="258"/>
      <c r="EBJ56" s="258"/>
      <c r="EBK56" s="258"/>
      <c r="EBL56" s="258"/>
      <c r="EBM56" s="258"/>
      <c r="EBN56" s="258"/>
      <c r="EBO56" s="258"/>
      <c r="EBP56" s="258"/>
      <c r="EBQ56" s="258"/>
      <c r="EBR56" s="258"/>
      <c r="EBS56" s="258"/>
      <c r="EBT56" s="258"/>
      <c r="EBU56" s="258"/>
      <c r="EBV56" s="258"/>
      <c r="EBW56" s="258"/>
      <c r="EBX56" s="258"/>
      <c r="EBY56" s="258"/>
      <c r="EBZ56" s="258"/>
      <c r="ECA56" s="258"/>
      <c r="ECB56" s="258"/>
      <c r="ECC56" s="258"/>
      <c r="ECD56" s="258"/>
      <c r="ECE56" s="258"/>
      <c r="ECF56" s="258"/>
      <c r="ECG56" s="258"/>
      <c r="ECH56" s="258"/>
      <c r="ECI56" s="258"/>
      <c r="ECJ56" s="258"/>
      <c r="ECK56" s="258"/>
      <c r="ECL56" s="258"/>
      <c r="ECM56" s="258"/>
      <c r="ECN56" s="258"/>
      <c r="ECO56" s="258"/>
      <c r="ECP56" s="258"/>
      <c r="ECQ56" s="258"/>
      <c r="ECR56" s="258"/>
      <c r="ECS56" s="258"/>
      <c r="ECT56" s="258"/>
      <c r="ECU56" s="258"/>
      <c r="ECV56" s="258"/>
      <c r="ECW56" s="258"/>
      <c r="ECX56" s="258"/>
      <c r="ECY56" s="258"/>
      <c r="ECZ56" s="258"/>
      <c r="EDA56" s="258"/>
      <c r="EDB56" s="258"/>
      <c r="EDC56" s="258"/>
      <c r="EDD56" s="258"/>
      <c r="EDE56" s="258"/>
      <c r="EDF56" s="258"/>
      <c r="EDG56" s="258"/>
      <c r="EDH56" s="258"/>
      <c r="EDI56" s="258"/>
      <c r="EDJ56" s="258"/>
      <c r="EDK56" s="258"/>
      <c r="EDL56" s="258"/>
      <c r="EDM56" s="258"/>
      <c r="EDN56" s="258"/>
      <c r="EDO56" s="258"/>
      <c r="EDP56" s="258"/>
      <c r="EDQ56" s="258"/>
      <c r="EDR56" s="258"/>
      <c r="EDS56" s="258"/>
      <c r="EDT56" s="258"/>
      <c r="EDU56" s="258"/>
      <c r="EDV56" s="258"/>
      <c r="EDW56" s="258"/>
      <c r="EDX56" s="258"/>
      <c r="EDY56" s="258"/>
      <c r="EDZ56" s="258"/>
      <c r="EEA56" s="258"/>
      <c r="EEB56" s="258"/>
      <c r="EEC56" s="258"/>
      <c r="EED56" s="258"/>
      <c r="EEE56" s="258"/>
      <c r="EEF56" s="258"/>
      <c r="EEG56" s="258"/>
      <c r="EEH56" s="258"/>
      <c r="EEI56" s="258"/>
      <c r="EEJ56" s="258"/>
      <c r="EEK56" s="258"/>
      <c r="EEL56" s="258"/>
      <c r="EEM56" s="258"/>
      <c r="EEN56" s="258"/>
      <c r="EEO56" s="258"/>
      <c r="EEP56" s="258"/>
      <c r="EEQ56" s="258"/>
      <c r="EER56" s="258"/>
      <c r="EES56" s="258"/>
      <c r="EET56" s="258"/>
      <c r="EEU56" s="258"/>
      <c r="EEV56" s="258"/>
      <c r="EEW56" s="258"/>
      <c r="EEX56" s="258"/>
      <c r="EEY56" s="258"/>
      <c r="EEZ56" s="258"/>
      <c r="EFA56" s="258"/>
      <c r="EFB56" s="258"/>
      <c r="EFC56" s="258"/>
      <c r="EFD56" s="258"/>
      <c r="EFE56" s="258"/>
      <c r="EFF56" s="258"/>
      <c r="EFG56" s="258"/>
      <c r="EFH56" s="258"/>
      <c r="EFI56" s="258"/>
      <c r="EFJ56" s="258"/>
      <c r="EFK56" s="258"/>
      <c r="EFL56" s="258"/>
      <c r="EFM56" s="258"/>
      <c r="EFN56" s="258"/>
      <c r="EFO56" s="258"/>
      <c r="EFP56" s="258"/>
      <c r="EFQ56" s="258"/>
      <c r="EFR56" s="258"/>
      <c r="EFS56" s="258"/>
      <c r="EFT56" s="258"/>
      <c r="EFU56" s="258"/>
      <c r="EFV56" s="258"/>
      <c r="EFW56" s="258"/>
      <c r="EFX56" s="258"/>
      <c r="EFY56" s="258"/>
      <c r="EFZ56" s="258"/>
      <c r="EGA56" s="258"/>
      <c r="EGB56" s="258"/>
      <c r="EGC56" s="258"/>
      <c r="EGD56" s="258"/>
      <c r="EGE56" s="258"/>
      <c r="EGF56" s="258"/>
      <c r="EGG56" s="258"/>
      <c r="EGH56" s="258"/>
      <c r="EGI56" s="258"/>
      <c r="EGJ56" s="258"/>
      <c r="EGK56" s="258"/>
      <c r="EGL56" s="258"/>
      <c r="EGM56" s="258"/>
      <c r="EGN56" s="258"/>
      <c r="EGO56" s="258"/>
      <c r="EGP56" s="258"/>
      <c r="EGQ56" s="258"/>
      <c r="EGR56" s="258"/>
      <c r="EGS56" s="258"/>
      <c r="EGT56" s="258"/>
      <c r="EGU56" s="258"/>
      <c r="EGV56" s="258"/>
      <c r="EGW56" s="258"/>
      <c r="EGX56" s="258"/>
      <c r="EGY56" s="258"/>
      <c r="EGZ56" s="258"/>
      <c r="EHA56" s="258"/>
      <c r="EHB56" s="258"/>
      <c r="EHC56" s="258"/>
      <c r="EHD56" s="258"/>
      <c r="EHE56" s="258"/>
      <c r="EHF56" s="258"/>
      <c r="EHG56" s="258"/>
      <c r="EHH56" s="258"/>
      <c r="EHI56" s="258"/>
      <c r="EHJ56" s="258"/>
      <c r="EHK56" s="258"/>
      <c r="EHL56" s="258"/>
      <c r="EHM56" s="258"/>
      <c r="EHN56" s="258"/>
      <c r="EHO56" s="258"/>
      <c r="EHP56" s="258"/>
      <c r="EHQ56" s="258"/>
      <c r="EHR56" s="258"/>
      <c r="EHS56" s="258"/>
      <c r="EHT56" s="258"/>
      <c r="EHU56" s="258"/>
      <c r="EHV56" s="258"/>
      <c r="EHW56" s="258"/>
      <c r="EHX56" s="258"/>
      <c r="EHY56" s="258"/>
      <c r="EHZ56" s="258"/>
      <c r="EIA56" s="258"/>
      <c r="EIB56" s="258"/>
      <c r="EIC56" s="258"/>
      <c r="EID56" s="258"/>
      <c r="EIE56" s="258"/>
      <c r="EIF56" s="258"/>
      <c r="EIG56" s="258"/>
      <c r="EIH56" s="258"/>
      <c r="EII56" s="258"/>
      <c r="EIJ56" s="258"/>
      <c r="EIK56" s="258"/>
      <c r="EIL56" s="258"/>
      <c r="EIM56" s="258"/>
      <c r="EIN56" s="258"/>
      <c r="EIO56" s="258"/>
      <c r="EIP56" s="258"/>
      <c r="EIQ56" s="258"/>
      <c r="EIR56" s="258"/>
      <c r="EIS56" s="258"/>
      <c r="EIT56" s="258"/>
      <c r="EIU56" s="258"/>
      <c r="EIV56" s="258"/>
      <c r="EIW56" s="258"/>
      <c r="EIX56" s="258"/>
      <c r="EIY56" s="258"/>
      <c r="EIZ56" s="258"/>
      <c r="EJA56" s="258"/>
      <c r="EJB56" s="258"/>
      <c r="EJC56" s="258"/>
      <c r="EJD56" s="258"/>
      <c r="EJE56" s="258"/>
      <c r="EJF56" s="258"/>
      <c r="EJG56" s="258"/>
      <c r="EJH56" s="258"/>
      <c r="EJI56" s="258"/>
      <c r="EJJ56" s="258"/>
      <c r="EJK56" s="258"/>
      <c r="EJL56" s="258"/>
      <c r="EJM56" s="258"/>
      <c r="EJN56" s="258"/>
      <c r="EJO56" s="258"/>
      <c r="EJP56" s="258"/>
      <c r="EJQ56" s="258"/>
      <c r="EJR56" s="258"/>
      <c r="EJS56" s="258"/>
      <c r="EJT56" s="258"/>
      <c r="EJU56" s="258"/>
      <c r="EJV56" s="258"/>
      <c r="EJW56" s="258"/>
      <c r="EJX56" s="258"/>
      <c r="EJY56" s="258"/>
      <c r="EJZ56" s="258"/>
      <c r="EKA56" s="258"/>
      <c r="EKB56" s="258"/>
      <c r="EKC56" s="258"/>
      <c r="EKD56" s="258"/>
      <c r="EKE56" s="258"/>
      <c r="EKF56" s="258"/>
      <c r="EKG56" s="258"/>
      <c r="EKH56" s="258"/>
      <c r="EKI56" s="258"/>
      <c r="EKJ56" s="258"/>
      <c r="EKK56" s="258"/>
      <c r="EKL56" s="258"/>
      <c r="EKM56" s="258"/>
      <c r="EKN56" s="258"/>
      <c r="EKO56" s="258"/>
      <c r="EKP56" s="258"/>
      <c r="EKQ56" s="258"/>
      <c r="EKR56" s="258"/>
      <c r="EKS56" s="258"/>
      <c r="EKT56" s="258"/>
      <c r="EKU56" s="258"/>
      <c r="EKV56" s="258"/>
      <c r="EKW56" s="258"/>
      <c r="EKX56" s="258"/>
      <c r="EKY56" s="258"/>
      <c r="EKZ56" s="258"/>
      <c r="ELA56" s="258"/>
      <c r="ELB56" s="258"/>
      <c r="ELC56" s="258"/>
      <c r="ELD56" s="258"/>
      <c r="ELE56" s="258"/>
      <c r="ELF56" s="258"/>
      <c r="ELG56" s="258"/>
      <c r="ELH56" s="258"/>
      <c r="ELI56" s="258"/>
      <c r="ELJ56" s="258"/>
      <c r="ELK56" s="258"/>
      <c r="ELL56" s="258"/>
      <c r="ELM56" s="258"/>
      <c r="ELN56" s="258"/>
      <c r="ELO56" s="258"/>
      <c r="ELP56" s="258"/>
      <c r="ELQ56" s="258"/>
      <c r="ELR56" s="258"/>
      <c r="ELS56" s="258"/>
      <c r="ELT56" s="258"/>
      <c r="ELU56" s="258"/>
      <c r="ELV56" s="258"/>
      <c r="ELW56" s="258"/>
      <c r="ELX56" s="258"/>
      <c r="ELY56" s="258"/>
      <c r="ELZ56" s="258"/>
      <c r="EMA56" s="258"/>
      <c r="EMB56" s="258"/>
      <c r="EMC56" s="258"/>
      <c r="EMD56" s="258"/>
      <c r="EME56" s="258"/>
      <c r="EMF56" s="258"/>
      <c r="EMG56" s="258"/>
      <c r="EMH56" s="258"/>
      <c r="EMI56" s="258"/>
      <c r="EMJ56" s="258"/>
      <c r="EMK56" s="258"/>
      <c r="EML56" s="258"/>
      <c r="EMM56" s="258"/>
      <c r="EMN56" s="258"/>
      <c r="EMO56" s="258"/>
      <c r="EMP56" s="258"/>
      <c r="EMQ56" s="258"/>
      <c r="EMR56" s="258"/>
      <c r="EMS56" s="258"/>
      <c r="EMT56" s="258"/>
      <c r="EMU56" s="258"/>
      <c r="EMV56" s="258"/>
      <c r="EMW56" s="258"/>
      <c r="EMX56" s="258"/>
      <c r="EMY56" s="258"/>
      <c r="EMZ56" s="258"/>
      <c r="ENA56" s="258"/>
      <c r="ENB56" s="258"/>
      <c r="ENC56" s="258"/>
      <c r="END56" s="258"/>
      <c r="ENE56" s="258"/>
      <c r="ENF56" s="258"/>
      <c r="ENG56" s="258"/>
      <c r="ENH56" s="258"/>
      <c r="ENI56" s="258"/>
      <c r="ENJ56" s="258"/>
      <c r="ENK56" s="258"/>
      <c r="ENL56" s="258"/>
      <c r="ENM56" s="258"/>
      <c r="ENN56" s="258"/>
      <c r="ENO56" s="258"/>
      <c r="ENP56" s="258"/>
      <c r="ENQ56" s="258"/>
      <c r="ENR56" s="258"/>
      <c r="ENS56" s="258"/>
      <c r="ENT56" s="258"/>
      <c r="ENU56" s="258"/>
      <c r="ENV56" s="258"/>
      <c r="ENW56" s="258"/>
      <c r="ENX56" s="258"/>
      <c r="ENY56" s="258"/>
      <c r="ENZ56" s="258"/>
      <c r="EOA56" s="258"/>
      <c r="EOB56" s="258"/>
      <c r="EOC56" s="258"/>
      <c r="EOD56" s="258"/>
      <c r="EOE56" s="258"/>
      <c r="EOF56" s="258"/>
      <c r="EOG56" s="258"/>
      <c r="EOH56" s="258"/>
      <c r="EOI56" s="258"/>
      <c r="EOJ56" s="258"/>
      <c r="EOK56" s="258"/>
      <c r="EOL56" s="258"/>
      <c r="EOM56" s="258"/>
      <c r="EON56" s="258"/>
      <c r="EOO56" s="258"/>
      <c r="EOP56" s="258"/>
      <c r="EOQ56" s="258"/>
      <c r="EOR56" s="258"/>
      <c r="EOS56" s="258"/>
      <c r="EOT56" s="258"/>
      <c r="EOU56" s="258"/>
      <c r="EOV56" s="258"/>
      <c r="EOW56" s="258"/>
      <c r="EOX56" s="258"/>
      <c r="EOY56" s="258"/>
      <c r="EOZ56" s="258"/>
      <c r="EPA56" s="258"/>
      <c r="EPB56" s="258"/>
      <c r="EPC56" s="258"/>
      <c r="EPD56" s="258"/>
      <c r="EPE56" s="258"/>
      <c r="EPF56" s="258"/>
      <c r="EPG56" s="258"/>
      <c r="EPH56" s="258"/>
      <c r="EPI56" s="258"/>
      <c r="EPJ56" s="258"/>
      <c r="EPK56" s="258"/>
      <c r="EPL56" s="258"/>
      <c r="EPM56" s="258"/>
      <c r="EPN56" s="258"/>
      <c r="EPO56" s="258"/>
      <c r="EPP56" s="258"/>
      <c r="EPQ56" s="258"/>
      <c r="EPR56" s="258"/>
      <c r="EPS56" s="258"/>
      <c r="EPT56" s="258"/>
      <c r="EPU56" s="258"/>
      <c r="EPV56" s="258"/>
      <c r="EPW56" s="258"/>
      <c r="EPX56" s="258"/>
      <c r="EPY56" s="258"/>
      <c r="EPZ56" s="258"/>
      <c r="EQA56" s="258"/>
      <c r="EQB56" s="258"/>
      <c r="EQC56" s="258"/>
      <c r="EQD56" s="258"/>
      <c r="EQE56" s="258"/>
      <c r="EQF56" s="258"/>
      <c r="EQG56" s="258"/>
      <c r="EQH56" s="258"/>
      <c r="EQI56" s="258"/>
      <c r="EQJ56" s="258"/>
      <c r="EQK56" s="258"/>
      <c r="EQL56" s="258"/>
      <c r="EQM56" s="258"/>
      <c r="EQN56" s="258"/>
      <c r="EQO56" s="258"/>
      <c r="EQP56" s="258"/>
      <c r="EQQ56" s="258"/>
      <c r="EQR56" s="258"/>
      <c r="EQS56" s="258"/>
      <c r="EQT56" s="258"/>
      <c r="EQU56" s="258"/>
      <c r="EQV56" s="258"/>
      <c r="EQW56" s="258"/>
      <c r="EQX56" s="258"/>
      <c r="EQY56" s="258"/>
      <c r="EQZ56" s="258"/>
      <c r="ERA56" s="258"/>
      <c r="ERB56" s="258"/>
      <c r="ERC56" s="258"/>
      <c r="ERD56" s="258"/>
      <c r="ERE56" s="258"/>
      <c r="ERF56" s="258"/>
      <c r="ERG56" s="258"/>
      <c r="ERH56" s="258"/>
      <c r="ERI56" s="258"/>
      <c r="ERJ56" s="258"/>
      <c r="ERK56" s="258"/>
      <c r="ERL56" s="258"/>
      <c r="ERM56" s="258"/>
      <c r="ERN56" s="258"/>
      <c r="ERO56" s="258"/>
      <c r="ERP56" s="258"/>
      <c r="ERQ56" s="258"/>
      <c r="ERR56" s="258"/>
      <c r="ERS56" s="258"/>
      <c r="ERT56" s="258"/>
      <c r="ERU56" s="258"/>
      <c r="ERV56" s="258"/>
      <c r="ERW56" s="258"/>
      <c r="ERX56" s="258"/>
      <c r="ERY56" s="258"/>
      <c r="ERZ56" s="258"/>
      <c r="ESA56" s="258"/>
      <c r="ESB56" s="258"/>
      <c r="ESC56" s="258"/>
      <c r="ESD56" s="258"/>
      <c r="ESE56" s="258"/>
      <c r="ESF56" s="258"/>
      <c r="ESG56" s="258"/>
      <c r="ESH56" s="258"/>
      <c r="ESI56" s="258"/>
      <c r="ESJ56" s="258"/>
      <c r="ESK56" s="258"/>
      <c r="ESL56" s="258"/>
      <c r="ESM56" s="258"/>
      <c r="ESN56" s="258"/>
      <c r="ESO56" s="258"/>
      <c r="ESP56" s="258"/>
      <c r="ESQ56" s="258"/>
      <c r="ESR56" s="258"/>
      <c r="ESS56" s="258"/>
      <c r="EST56" s="258"/>
      <c r="ESU56" s="258"/>
      <c r="ESV56" s="258"/>
      <c r="ESW56" s="258"/>
      <c r="ESX56" s="258"/>
      <c r="ESY56" s="258"/>
      <c r="ESZ56" s="258"/>
      <c r="ETA56" s="258"/>
      <c r="ETB56" s="258"/>
      <c r="ETC56" s="258"/>
      <c r="ETD56" s="258"/>
      <c r="ETE56" s="258"/>
      <c r="ETF56" s="258"/>
      <c r="ETG56" s="258"/>
      <c r="ETH56" s="258"/>
      <c r="ETI56" s="258"/>
      <c r="ETJ56" s="258"/>
      <c r="ETK56" s="258"/>
      <c r="ETL56" s="258"/>
      <c r="ETM56" s="258"/>
      <c r="ETN56" s="258"/>
      <c r="ETO56" s="258"/>
      <c r="ETP56" s="258"/>
      <c r="ETQ56" s="258"/>
      <c r="ETR56" s="258"/>
      <c r="ETS56" s="258"/>
      <c r="ETT56" s="258"/>
      <c r="ETU56" s="258"/>
      <c r="ETV56" s="258"/>
      <c r="ETW56" s="258"/>
      <c r="ETX56" s="258"/>
      <c r="ETY56" s="258"/>
      <c r="ETZ56" s="258"/>
      <c r="EUA56" s="258"/>
      <c r="EUB56" s="258"/>
      <c r="EUC56" s="258"/>
      <c r="EUD56" s="258"/>
      <c r="EUE56" s="258"/>
      <c r="EUF56" s="258"/>
      <c r="EUG56" s="258"/>
      <c r="EUH56" s="258"/>
      <c r="EUI56" s="258"/>
      <c r="EUJ56" s="258"/>
      <c r="EUK56" s="258"/>
      <c r="EUL56" s="258"/>
      <c r="EUM56" s="258"/>
      <c r="EUN56" s="258"/>
      <c r="EUO56" s="258"/>
      <c r="EUP56" s="258"/>
      <c r="EUQ56" s="258"/>
      <c r="EUR56" s="258"/>
      <c r="EUS56" s="258"/>
      <c r="EUT56" s="258"/>
      <c r="EUU56" s="258"/>
      <c r="EUV56" s="258"/>
      <c r="EUW56" s="258"/>
      <c r="EUX56" s="258"/>
      <c r="EUY56" s="258"/>
      <c r="EUZ56" s="258"/>
      <c r="EVA56" s="258"/>
      <c r="EVB56" s="258"/>
      <c r="EVC56" s="258"/>
      <c r="EVD56" s="258"/>
      <c r="EVE56" s="258"/>
      <c r="EVF56" s="258"/>
      <c r="EVG56" s="258"/>
      <c r="EVH56" s="258"/>
      <c r="EVI56" s="258"/>
      <c r="EVJ56" s="258"/>
      <c r="EVK56" s="258"/>
      <c r="EVL56" s="258"/>
      <c r="EVM56" s="258"/>
      <c r="EVN56" s="258"/>
      <c r="EVO56" s="258"/>
      <c r="EVP56" s="258"/>
      <c r="EVQ56" s="258"/>
      <c r="EVR56" s="258"/>
      <c r="EVS56" s="258"/>
      <c r="EVT56" s="258"/>
      <c r="EVU56" s="258"/>
      <c r="EVV56" s="258"/>
      <c r="EVW56" s="258"/>
      <c r="EVX56" s="258"/>
      <c r="EVY56" s="258"/>
      <c r="EVZ56" s="258"/>
      <c r="EWA56" s="258"/>
      <c r="EWB56" s="258"/>
      <c r="EWC56" s="258"/>
      <c r="EWD56" s="258"/>
      <c r="EWE56" s="258"/>
      <c r="EWF56" s="258"/>
      <c r="EWG56" s="258"/>
      <c r="EWH56" s="258"/>
      <c r="EWI56" s="258"/>
      <c r="EWJ56" s="258"/>
      <c r="EWK56" s="258"/>
      <c r="EWL56" s="258"/>
      <c r="EWM56" s="258"/>
      <c r="EWN56" s="258"/>
      <c r="EWO56" s="258"/>
      <c r="EWP56" s="258"/>
      <c r="EWQ56" s="258"/>
      <c r="EWR56" s="258"/>
      <c r="EWS56" s="258"/>
      <c r="EWT56" s="258"/>
      <c r="EWU56" s="258"/>
      <c r="EWV56" s="258"/>
      <c r="EWW56" s="258"/>
      <c r="EWX56" s="258"/>
      <c r="EWY56" s="258"/>
      <c r="EWZ56" s="258"/>
      <c r="EXA56" s="258"/>
      <c r="EXB56" s="258"/>
      <c r="EXC56" s="258"/>
      <c r="EXD56" s="258"/>
      <c r="EXE56" s="258"/>
      <c r="EXF56" s="258"/>
      <c r="EXG56" s="258"/>
      <c r="EXH56" s="258"/>
      <c r="EXI56" s="258"/>
      <c r="EXJ56" s="258"/>
      <c r="EXK56" s="258"/>
      <c r="EXL56" s="258"/>
      <c r="EXM56" s="258"/>
      <c r="EXN56" s="258"/>
      <c r="EXO56" s="258"/>
      <c r="EXP56" s="258"/>
      <c r="EXQ56" s="258"/>
      <c r="EXR56" s="258"/>
      <c r="EXS56" s="258"/>
      <c r="EXT56" s="258"/>
      <c r="EXU56" s="258"/>
      <c r="EXV56" s="258"/>
      <c r="EXW56" s="258"/>
      <c r="EXX56" s="258"/>
      <c r="EXY56" s="258"/>
      <c r="EXZ56" s="258"/>
      <c r="EYA56" s="258"/>
      <c r="EYB56" s="258"/>
      <c r="EYC56" s="258"/>
      <c r="EYD56" s="258"/>
      <c r="EYE56" s="258"/>
      <c r="EYF56" s="258"/>
      <c r="EYG56" s="258"/>
      <c r="EYH56" s="258"/>
      <c r="EYI56" s="258"/>
      <c r="EYJ56" s="258"/>
      <c r="EYK56" s="258"/>
      <c r="EYL56" s="258"/>
      <c r="EYM56" s="258"/>
      <c r="EYN56" s="258"/>
      <c r="EYO56" s="258"/>
      <c r="EYP56" s="258"/>
      <c r="EYQ56" s="258"/>
      <c r="EYR56" s="258"/>
      <c r="EYS56" s="258"/>
      <c r="EYT56" s="258"/>
      <c r="EYU56" s="258"/>
      <c r="EYV56" s="258"/>
      <c r="EYW56" s="258"/>
      <c r="EYX56" s="258"/>
      <c r="EYY56" s="258"/>
      <c r="EYZ56" s="258"/>
      <c r="EZA56" s="258"/>
      <c r="EZB56" s="258"/>
      <c r="EZC56" s="258"/>
      <c r="EZD56" s="258"/>
      <c r="EZE56" s="258"/>
      <c r="EZF56" s="258"/>
      <c r="EZG56" s="258"/>
      <c r="EZH56" s="258"/>
      <c r="EZI56" s="258"/>
      <c r="EZJ56" s="258"/>
      <c r="EZK56" s="258"/>
      <c r="EZL56" s="258"/>
      <c r="EZM56" s="258"/>
      <c r="EZN56" s="258"/>
      <c r="EZO56" s="258"/>
      <c r="EZP56" s="258"/>
      <c r="EZQ56" s="258"/>
      <c r="EZR56" s="258"/>
      <c r="EZS56" s="258"/>
      <c r="EZT56" s="258"/>
      <c r="EZU56" s="258"/>
      <c r="EZV56" s="258"/>
      <c r="EZW56" s="258"/>
      <c r="EZX56" s="258"/>
      <c r="EZY56" s="258"/>
      <c r="EZZ56" s="258"/>
      <c r="FAA56" s="258"/>
      <c r="FAB56" s="258"/>
      <c r="FAC56" s="258"/>
      <c r="FAD56" s="258"/>
      <c r="FAE56" s="258"/>
      <c r="FAF56" s="258"/>
      <c r="FAG56" s="258"/>
      <c r="FAH56" s="258"/>
      <c r="FAI56" s="258"/>
      <c r="FAJ56" s="258"/>
      <c r="FAK56" s="258"/>
      <c r="FAL56" s="258"/>
      <c r="FAM56" s="258"/>
      <c r="FAN56" s="258"/>
      <c r="FAO56" s="258"/>
      <c r="FAP56" s="258"/>
      <c r="FAQ56" s="258"/>
      <c r="FAR56" s="258"/>
      <c r="FAS56" s="258"/>
      <c r="FAT56" s="258"/>
      <c r="FAU56" s="258"/>
      <c r="FAV56" s="258"/>
      <c r="FAW56" s="258"/>
      <c r="FAX56" s="258"/>
      <c r="FAY56" s="258"/>
      <c r="FAZ56" s="258"/>
      <c r="FBA56" s="258"/>
      <c r="FBB56" s="258"/>
      <c r="FBC56" s="258"/>
      <c r="FBD56" s="258"/>
      <c r="FBE56" s="258"/>
      <c r="FBF56" s="258"/>
      <c r="FBG56" s="258"/>
      <c r="FBH56" s="258"/>
      <c r="FBI56" s="258"/>
      <c r="FBJ56" s="258"/>
      <c r="FBK56" s="258"/>
      <c r="FBL56" s="258"/>
      <c r="FBM56" s="258"/>
      <c r="FBN56" s="258"/>
      <c r="FBO56" s="258"/>
      <c r="FBP56" s="258"/>
      <c r="FBQ56" s="258"/>
      <c r="FBR56" s="258"/>
      <c r="FBS56" s="258"/>
      <c r="FBT56" s="258"/>
      <c r="FBU56" s="258"/>
      <c r="FBV56" s="258"/>
      <c r="FBW56" s="258"/>
      <c r="FBX56" s="258"/>
      <c r="FBY56" s="258"/>
      <c r="FBZ56" s="258"/>
      <c r="FCA56" s="258"/>
      <c r="FCB56" s="258"/>
      <c r="FCC56" s="258"/>
      <c r="FCD56" s="258"/>
      <c r="FCE56" s="258"/>
      <c r="FCF56" s="258"/>
      <c r="FCG56" s="258"/>
      <c r="FCH56" s="258"/>
      <c r="FCI56" s="258"/>
      <c r="FCJ56" s="258"/>
      <c r="FCK56" s="258"/>
      <c r="FCL56" s="258"/>
      <c r="FCM56" s="258"/>
      <c r="FCN56" s="258"/>
      <c r="FCO56" s="258"/>
      <c r="FCP56" s="258"/>
      <c r="FCQ56" s="258"/>
      <c r="FCR56" s="258"/>
      <c r="FCS56" s="258"/>
      <c r="FCT56" s="258"/>
      <c r="FCU56" s="258"/>
      <c r="FCV56" s="258"/>
      <c r="FCW56" s="258"/>
      <c r="FCX56" s="258"/>
      <c r="FCY56" s="258"/>
      <c r="FCZ56" s="258"/>
      <c r="FDA56" s="258"/>
      <c r="FDB56" s="258"/>
      <c r="FDC56" s="258"/>
      <c r="FDD56" s="258"/>
      <c r="FDE56" s="258"/>
      <c r="FDF56" s="258"/>
      <c r="FDG56" s="258"/>
      <c r="FDH56" s="258"/>
      <c r="FDI56" s="258"/>
      <c r="FDJ56" s="258"/>
      <c r="FDK56" s="258"/>
      <c r="FDL56" s="258"/>
      <c r="FDM56" s="258"/>
      <c r="FDN56" s="258"/>
      <c r="FDO56" s="258"/>
      <c r="FDP56" s="258"/>
      <c r="FDQ56" s="258"/>
      <c r="FDR56" s="258"/>
      <c r="FDS56" s="258"/>
      <c r="FDT56" s="258"/>
      <c r="FDU56" s="258"/>
      <c r="FDV56" s="258"/>
      <c r="FDW56" s="258"/>
      <c r="FDX56" s="258"/>
      <c r="FDY56" s="258"/>
      <c r="FDZ56" s="258"/>
      <c r="FEA56" s="258"/>
      <c r="FEB56" s="258"/>
      <c r="FEC56" s="258"/>
      <c r="FED56" s="258"/>
      <c r="FEE56" s="258"/>
      <c r="FEF56" s="258"/>
      <c r="FEG56" s="258"/>
      <c r="FEH56" s="258"/>
      <c r="FEI56" s="258"/>
      <c r="FEJ56" s="258"/>
      <c r="FEK56" s="258"/>
      <c r="FEL56" s="258"/>
      <c r="FEM56" s="258"/>
      <c r="FEN56" s="258"/>
      <c r="FEO56" s="258"/>
      <c r="FEP56" s="258"/>
      <c r="FEQ56" s="258"/>
      <c r="FER56" s="258"/>
      <c r="FES56" s="258"/>
      <c r="FET56" s="258"/>
      <c r="FEU56" s="258"/>
      <c r="FEV56" s="258"/>
      <c r="FEW56" s="258"/>
      <c r="FEX56" s="258"/>
      <c r="FEY56" s="258"/>
      <c r="FEZ56" s="258"/>
      <c r="FFA56" s="258"/>
      <c r="FFB56" s="258"/>
      <c r="FFC56" s="258"/>
      <c r="FFD56" s="258"/>
      <c r="FFE56" s="258"/>
      <c r="FFF56" s="258"/>
      <c r="FFG56" s="258"/>
      <c r="FFH56" s="258"/>
      <c r="FFI56" s="258"/>
      <c r="FFJ56" s="258"/>
      <c r="FFK56" s="258"/>
      <c r="FFL56" s="258"/>
      <c r="FFM56" s="258"/>
      <c r="FFN56" s="258"/>
      <c r="FFO56" s="258"/>
      <c r="FFP56" s="258"/>
      <c r="FFQ56" s="258"/>
      <c r="FFR56" s="258"/>
      <c r="FFS56" s="258"/>
      <c r="FFT56" s="258"/>
      <c r="FFU56" s="258"/>
      <c r="FFV56" s="258"/>
      <c r="FFW56" s="258"/>
      <c r="FFX56" s="258"/>
      <c r="FFY56" s="258"/>
      <c r="FFZ56" s="258"/>
      <c r="FGA56" s="258"/>
      <c r="FGB56" s="258"/>
      <c r="FGC56" s="258"/>
      <c r="FGD56" s="258"/>
      <c r="FGE56" s="258"/>
      <c r="FGF56" s="258"/>
      <c r="FGG56" s="258"/>
      <c r="FGH56" s="258"/>
      <c r="FGI56" s="258"/>
      <c r="FGJ56" s="258"/>
      <c r="FGK56" s="258"/>
      <c r="FGL56" s="258"/>
      <c r="FGM56" s="258"/>
      <c r="FGN56" s="258"/>
      <c r="FGO56" s="258"/>
      <c r="FGP56" s="258"/>
      <c r="FGQ56" s="258"/>
      <c r="FGR56" s="258"/>
      <c r="FGS56" s="258"/>
      <c r="FGT56" s="258"/>
      <c r="FGU56" s="258"/>
      <c r="FGV56" s="258"/>
      <c r="FGW56" s="258"/>
      <c r="FGX56" s="258"/>
      <c r="FGY56" s="258"/>
      <c r="FGZ56" s="258"/>
      <c r="FHA56" s="258"/>
      <c r="FHB56" s="258"/>
      <c r="FHC56" s="258"/>
      <c r="FHD56" s="258"/>
      <c r="FHE56" s="258"/>
      <c r="FHF56" s="258"/>
      <c r="FHG56" s="258"/>
      <c r="FHH56" s="258"/>
      <c r="FHI56" s="258"/>
      <c r="FHJ56" s="258"/>
      <c r="FHK56" s="258"/>
      <c r="FHL56" s="258"/>
      <c r="FHM56" s="258"/>
      <c r="FHN56" s="258"/>
      <c r="FHO56" s="258"/>
      <c r="FHP56" s="258"/>
      <c r="FHQ56" s="258"/>
      <c r="FHR56" s="258"/>
      <c r="FHS56" s="258"/>
      <c r="FHT56" s="258"/>
      <c r="FHU56" s="258"/>
      <c r="FHV56" s="258"/>
      <c r="FHW56" s="258"/>
      <c r="FHX56" s="258"/>
      <c r="FHY56" s="258"/>
      <c r="FHZ56" s="258"/>
      <c r="FIA56" s="258"/>
      <c r="FIB56" s="258"/>
      <c r="FIC56" s="258"/>
      <c r="FID56" s="258"/>
      <c r="FIE56" s="258"/>
      <c r="FIF56" s="258"/>
      <c r="FIG56" s="258"/>
      <c r="FIH56" s="258"/>
      <c r="FII56" s="258"/>
      <c r="FIJ56" s="258"/>
      <c r="FIK56" s="258"/>
      <c r="FIL56" s="258"/>
      <c r="FIM56" s="258"/>
      <c r="FIN56" s="258"/>
      <c r="FIO56" s="258"/>
      <c r="FIP56" s="258"/>
      <c r="FIQ56" s="258"/>
      <c r="FIR56" s="258"/>
      <c r="FIS56" s="258"/>
      <c r="FIT56" s="258"/>
      <c r="FIU56" s="258"/>
      <c r="FIV56" s="258"/>
      <c r="FIW56" s="258"/>
      <c r="FIX56" s="258"/>
      <c r="FIY56" s="258"/>
      <c r="FIZ56" s="258"/>
      <c r="FJA56" s="258"/>
      <c r="FJB56" s="258"/>
      <c r="FJC56" s="258"/>
      <c r="FJD56" s="258"/>
      <c r="FJE56" s="258"/>
      <c r="FJF56" s="258"/>
      <c r="FJG56" s="258"/>
      <c r="FJH56" s="258"/>
      <c r="FJI56" s="258"/>
      <c r="FJJ56" s="258"/>
      <c r="FJK56" s="258"/>
      <c r="FJL56" s="258"/>
      <c r="FJM56" s="258"/>
      <c r="FJN56" s="258"/>
      <c r="FJO56" s="258"/>
      <c r="FJP56" s="258"/>
      <c r="FJQ56" s="258"/>
      <c r="FJR56" s="258"/>
      <c r="FJS56" s="258"/>
      <c r="FJT56" s="258"/>
      <c r="FJU56" s="258"/>
      <c r="FJV56" s="258"/>
      <c r="FJW56" s="258"/>
      <c r="FJX56" s="258"/>
      <c r="FJY56" s="258"/>
      <c r="FJZ56" s="258"/>
      <c r="FKA56" s="258"/>
      <c r="FKB56" s="258"/>
      <c r="FKC56" s="258"/>
      <c r="FKD56" s="258"/>
      <c r="FKE56" s="258"/>
      <c r="FKF56" s="258"/>
      <c r="FKG56" s="258"/>
      <c r="FKH56" s="258"/>
      <c r="FKI56" s="258"/>
      <c r="FKJ56" s="258"/>
      <c r="FKK56" s="258"/>
      <c r="FKL56" s="258"/>
      <c r="FKM56" s="258"/>
      <c r="FKN56" s="258"/>
      <c r="FKO56" s="258"/>
      <c r="FKP56" s="258"/>
      <c r="FKQ56" s="258"/>
      <c r="FKR56" s="258"/>
      <c r="FKS56" s="258"/>
      <c r="FKT56" s="258"/>
      <c r="FKU56" s="258"/>
      <c r="FKV56" s="258"/>
      <c r="FKW56" s="258"/>
      <c r="FKX56" s="258"/>
      <c r="FKY56" s="258"/>
      <c r="FKZ56" s="258"/>
      <c r="FLA56" s="258"/>
      <c r="FLB56" s="258"/>
      <c r="FLC56" s="258"/>
      <c r="FLD56" s="258"/>
      <c r="FLE56" s="258"/>
      <c r="FLF56" s="258"/>
      <c r="FLG56" s="258"/>
      <c r="FLH56" s="258"/>
      <c r="FLI56" s="258"/>
      <c r="FLJ56" s="258"/>
      <c r="FLK56" s="258"/>
      <c r="FLL56" s="258"/>
      <c r="FLM56" s="258"/>
      <c r="FLN56" s="258"/>
      <c r="FLO56" s="258"/>
      <c r="FLP56" s="258"/>
      <c r="FLQ56" s="258"/>
      <c r="FLR56" s="258"/>
      <c r="FLS56" s="258"/>
      <c r="FLT56" s="258"/>
      <c r="FLU56" s="258"/>
      <c r="FLV56" s="258"/>
      <c r="FLW56" s="258"/>
      <c r="FLX56" s="258"/>
      <c r="FLY56" s="258"/>
      <c r="FLZ56" s="258"/>
      <c r="FMA56" s="258"/>
      <c r="FMB56" s="258"/>
      <c r="FMC56" s="258"/>
      <c r="FMD56" s="258"/>
      <c r="FME56" s="258"/>
      <c r="FMF56" s="258"/>
      <c r="FMG56" s="258"/>
      <c r="FMH56" s="258"/>
      <c r="FMI56" s="258"/>
      <c r="FMJ56" s="258"/>
      <c r="FMK56" s="258"/>
      <c r="FML56" s="258"/>
      <c r="FMM56" s="258"/>
      <c r="FMN56" s="258"/>
      <c r="FMO56" s="258"/>
      <c r="FMP56" s="258"/>
      <c r="FMQ56" s="258"/>
      <c r="FMR56" s="258"/>
      <c r="FMS56" s="258"/>
      <c r="FMT56" s="258"/>
      <c r="FMU56" s="258"/>
      <c r="FMV56" s="258"/>
      <c r="FMW56" s="258"/>
      <c r="FMX56" s="258"/>
      <c r="FMY56" s="258"/>
      <c r="FMZ56" s="258"/>
      <c r="FNA56" s="258"/>
      <c r="FNB56" s="258"/>
      <c r="FNC56" s="258"/>
      <c r="FND56" s="258"/>
      <c r="FNE56" s="258"/>
      <c r="FNF56" s="258"/>
      <c r="FNG56" s="258"/>
      <c r="FNH56" s="258"/>
      <c r="FNI56" s="258"/>
      <c r="FNJ56" s="258"/>
      <c r="FNK56" s="258"/>
      <c r="FNL56" s="258"/>
      <c r="FNM56" s="258"/>
      <c r="FNN56" s="258"/>
      <c r="FNO56" s="258"/>
      <c r="FNP56" s="258"/>
      <c r="FNQ56" s="258"/>
      <c r="FNR56" s="258"/>
      <c r="FNS56" s="258"/>
      <c r="FNT56" s="258"/>
      <c r="FNU56" s="258"/>
      <c r="FNV56" s="258"/>
      <c r="FNW56" s="258"/>
      <c r="FNX56" s="258"/>
      <c r="FNY56" s="258"/>
      <c r="FNZ56" s="258"/>
      <c r="FOA56" s="258"/>
      <c r="FOB56" s="258"/>
      <c r="FOC56" s="258"/>
      <c r="FOD56" s="258"/>
      <c r="FOE56" s="258"/>
      <c r="FOF56" s="258"/>
      <c r="FOG56" s="258"/>
      <c r="FOH56" s="258"/>
      <c r="FOI56" s="258"/>
      <c r="FOJ56" s="258"/>
      <c r="FOK56" s="258"/>
      <c r="FOL56" s="258"/>
      <c r="FOM56" s="258"/>
      <c r="FON56" s="258"/>
      <c r="FOO56" s="258"/>
      <c r="FOP56" s="258"/>
      <c r="FOQ56" s="258"/>
      <c r="FOR56" s="258"/>
      <c r="FOS56" s="258"/>
      <c r="FOT56" s="258"/>
      <c r="FOU56" s="258"/>
      <c r="FOV56" s="258"/>
      <c r="FOW56" s="258"/>
      <c r="FOX56" s="258"/>
      <c r="FOY56" s="258"/>
      <c r="FOZ56" s="258"/>
      <c r="FPA56" s="258"/>
      <c r="FPB56" s="258"/>
      <c r="FPC56" s="258"/>
      <c r="FPD56" s="258"/>
      <c r="FPE56" s="258"/>
      <c r="FPF56" s="258"/>
      <c r="FPG56" s="258"/>
      <c r="FPH56" s="258"/>
      <c r="FPI56" s="258"/>
      <c r="FPJ56" s="258"/>
      <c r="FPK56" s="258"/>
      <c r="FPL56" s="258"/>
      <c r="FPM56" s="258"/>
      <c r="FPN56" s="258"/>
      <c r="FPO56" s="258"/>
      <c r="FPP56" s="258"/>
      <c r="FPQ56" s="258"/>
      <c r="FPR56" s="258"/>
      <c r="FPS56" s="258"/>
      <c r="FPT56" s="258"/>
      <c r="FPU56" s="258"/>
      <c r="FPV56" s="258"/>
      <c r="FPW56" s="258"/>
      <c r="FPX56" s="258"/>
      <c r="FPY56" s="258"/>
      <c r="FPZ56" s="258"/>
      <c r="FQA56" s="258"/>
      <c r="FQB56" s="258"/>
      <c r="FQC56" s="258"/>
      <c r="FQD56" s="258"/>
      <c r="FQE56" s="258"/>
      <c r="FQF56" s="258"/>
      <c r="FQG56" s="258"/>
      <c r="FQH56" s="258"/>
      <c r="FQI56" s="258"/>
      <c r="FQJ56" s="258"/>
      <c r="FQK56" s="258"/>
      <c r="FQL56" s="258"/>
      <c r="FQM56" s="258"/>
      <c r="FQN56" s="258"/>
      <c r="FQO56" s="258"/>
      <c r="FQP56" s="258"/>
      <c r="FQQ56" s="258"/>
      <c r="FQR56" s="258"/>
      <c r="FQS56" s="258"/>
      <c r="FQT56" s="258"/>
      <c r="FQU56" s="258"/>
      <c r="FQV56" s="258"/>
      <c r="FQW56" s="258"/>
      <c r="FQX56" s="258"/>
      <c r="FQY56" s="258"/>
      <c r="FQZ56" s="258"/>
      <c r="FRA56" s="258"/>
      <c r="FRB56" s="258"/>
      <c r="FRC56" s="258"/>
      <c r="FRD56" s="258"/>
      <c r="FRE56" s="258"/>
      <c r="FRF56" s="258"/>
      <c r="FRG56" s="258"/>
      <c r="FRH56" s="258"/>
      <c r="FRI56" s="258"/>
      <c r="FRJ56" s="258"/>
      <c r="FRK56" s="258"/>
      <c r="FRL56" s="258"/>
      <c r="FRM56" s="258"/>
      <c r="FRN56" s="258"/>
      <c r="FRO56" s="258"/>
      <c r="FRP56" s="258"/>
      <c r="FRQ56" s="258"/>
      <c r="FRR56" s="258"/>
      <c r="FRS56" s="258"/>
      <c r="FRT56" s="258"/>
      <c r="FRU56" s="258"/>
      <c r="FRV56" s="258"/>
      <c r="FRW56" s="258"/>
      <c r="FRX56" s="258"/>
      <c r="FRY56" s="258"/>
      <c r="FRZ56" s="258"/>
      <c r="FSA56" s="258"/>
      <c r="FSB56" s="258"/>
      <c r="FSC56" s="258"/>
      <c r="FSD56" s="258"/>
      <c r="FSE56" s="258"/>
      <c r="FSF56" s="258"/>
      <c r="FSG56" s="258"/>
      <c r="FSH56" s="258"/>
      <c r="FSI56" s="258"/>
      <c r="FSJ56" s="258"/>
      <c r="FSK56" s="258"/>
      <c r="FSL56" s="258"/>
      <c r="FSM56" s="258"/>
      <c r="FSN56" s="258"/>
      <c r="FSO56" s="258"/>
      <c r="FSP56" s="258"/>
      <c r="FSQ56" s="258"/>
      <c r="FSR56" s="258"/>
      <c r="FSS56" s="258"/>
      <c r="FST56" s="258"/>
      <c r="FSU56" s="258"/>
      <c r="FSV56" s="258"/>
      <c r="FSW56" s="258"/>
      <c r="FSX56" s="258"/>
      <c r="FSY56" s="258"/>
      <c r="FSZ56" s="258"/>
      <c r="FTA56" s="258"/>
      <c r="FTB56" s="258"/>
      <c r="FTC56" s="258"/>
      <c r="FTD56" s="258"/>
      <c r="FTE56" s="258"/>
      <c r="FTF56" s="258"/>
      <c r="FTG56" s="258"/>
      <c r="FTH56" s="258"/>
      <c r="FTI56" s="258"/>
      <c r="FTJ56" s="258"/>
      <c r="FTK56" s="258"/>
      <c r="FTL56" s="258"/>
      <c r="FTM56" s="258"/>
      <c r="FTN56" s="258"/>
      <c r="FTO56" s="258"/>
      <c r="FTP56" s="258"/>
      <c r="FTQ56" s="258"/>
      <c r="FTR56" s="258"/>
      <c r="FTS56" s="258"/>
      <c r="FTT56" s="258"/>
      <c r="FTU56" s="258"/>
      <c r="FTV56" s="258"/>
      <c r="FTW56" s="258"/>
      <c r="FTX56" s="258"/>
      <c r="FTY56" s="258"/>
      <c r="FTZ56" s="258"/>
      <c r="FUA56" s="258"/>
      <c r="FUB56" s="258"/>
      <c r="FUC56" s="258"/>
      <c r="FUD56" s="258"/>
      <c r="FUE56" s="258"/>
      <c r="FUF56" s="258"/>
      <c r="FUG56" s="258"/>
      <c r="FUH56" s="258"/>
      <c r="FUI56" s="258"/>
      <c r="FUJ56" s="258"/>
      <c r="FUK56" s="258"/>
      <c r="FUL56" s="258"/>
      <c r="FUM56" s="258"/>
      <c r="FUN56" s="258"/>
      <c r="FUO56" s="258"/>
      <c r="FUP56" s="258"/>
      <c r="FUQ56" s="258"/>
      <c r="FUR56" s="258"/>
      <c r="FUS56" s="258"/>
      <c r="FUT56" s="258"/>
      <c r="FUU56" s="258"/>
      <c r="FUV56" s="258"/>
      <c r="FUW56" s="258"/>
      <c r="FUX56" s="258"/>
      <c r="FUY56" s="258"/>
      <c r="FUZ56" s="258"/>
      <c r="FVA56" s="258"/>
      <c r="FVB56" s="258"/>
      <c r="FVC56" s="258"/>
      <c r="FVD56" s="258"/>
      <c r="FVE56" s="258"/>
      <c r="FVF56" s="258"/>
      <c r="FVG56" s="258"/>
      <c r="FVH56" s="258"/>
      <c r="FVI56" s="258"/>
      <c r="FVJ56" s="258"/>
      <c r="FVK56" s="258"/>
      <c r="FVL56" s="258"/>
      <c r="FVM56" s="258"/>
      <c r="FVN56" s="258"/>
      <c r="FVO56" s="258"/>
      <c r="FVP56" s="258"/>
      <c r="FVQ56" s="258"/>
      <c r="FVR56" s="258"/>
      <c r="FVS56" s="258"/>
      <c r="FVT56" s="258"/>
      <c r="FVU56" s="258"/>
      <c r="FVV56" s="258"/>
      <c r="FVW56" s="258"/>
      <c r="FVX56" s="258"/>
      <c r="FVY56" s="258"/>
      <c r="FVZ56" s="258"/>
      <c r="FWA56" s="258"/>
      <c r="FWB56" s="258"/>
      <c r="FWC56" s="258"/>
      <c r="FWD56" s="258"/>
      <c r="FWE56" s="258"/>
      <c r="FWF56" s="258"/>
      <c r="FWG56" s="258"/>
      <c r="FWH56" s="258"/>
      <c r="FWI56" s="258"/>
      <c r="FWJ56" s="258"/>
      <c r="FWK56" s="258"/>
      <c r="FWL56" s="258"/>
      <c r="FWM56" s="258"/>
      <c r="FWN56" s="258"/>
      <c r="FWO56" s="258"/>
      <c r="FWP56" s="258"/>
      <c r="FWQ56" s="258"/>
      <c r="FWR56" s="258"/>
      <c r="FWS56" s="258"/>
      <c r="FWT56" s="258"/>
      <c r="FWU56" s="258"/>
      <c r="FWV56" s="258"/>
      <c r="FWW56" s="258"/>
      <c r="FWX56" s="258"/>
      <c r="FWY56" s="258"/>
      <c r="FWZ56" s="258"/>
      <c r="FXA56" s="258"/>
      <c r="FXB56" s="258"/>
      <c r="FXC56" s="258"/>
      <c r="FXD56" s="258"/>
      <c r="FXE56" s="258"/>
      <c r="FXF56" s="258"/>
      <c r="FXG56" s="258"/>
      <c r="FXH56" s="258"/>
      <c r="FXI56" s="258"/>
      <c r="FXJ56" s="258"/>
      <c r="FXK56" s="258"/>
      <c r="FXL56" s="258"/>
      <c r="FXM56" s="258"/>
      <c r="FXN56" s="258"/>
      <c r="FXO56" s="258"/>
      <c r="FXP56" s="258"/>
      <c r="FXQ56" s="258"/>
      <c r="FXR56" s="258"/>
      <c r="FXS56" s="258"/>
      <c r="FXT56" s="258"/>
      <c r="FXU56" s="258"/>
      <c r="FXV56" s="258"/>
      <c r="FXW56" s="258"/>
      <c r="FXX56" s="258"/>
      <c r="FXY56" s="258"/>
      <c r="FXZ56" s="258"/>
      <c r="FYA56" s="258"/>
      <c r="FYB56" s="258"/>
      <c r="FYC56" s="258"/>
      <c r="FYD56" s="258"/>
      <c r="FYE56" s="258"/>
      <c r="FYF56" s="258"/>
      <c r="FYG56" s="258"/>
      <c r="FYH56" s="258"/>
      <c r="FYI56" s="258"/>
      <c r="FYJ56" s="258"/>
      <c r="FYK56" s="258"/>
      <c r="FYL56" s="258"/>
      <c r="FYM56" s="258"/>
      <c r="FYN56" s="258"/>
      <c r="FYO56" s="258"/>
      <c r="FYP56" s="258"/>
      <c r="FYQ56" s="258"/>
      <c r="FYR56" s="258"/>
      <c r="FYS56" s="258"/>
      <c r="FYT56" s="258"/>
      <c r="FYU56" s="258"/>
      <c r="FYV56" s="258"/>
      <c r="FYW56" s="258"/>
      <c r="FYX56" s="258"/>
      <c r="FYY56" s="258"/>
      <c r="FYZ56" s="258"/>
      <c r="FZA56" s="258"/>
      <c r="FZB56" s="258"/>
      <c r="FZC56" s="258"/>
      <c r="FZD56" s="258"/>
      <c r="FZE56" s="258"/>
      <c r="FZF56" s="258"/>
      <c r="FZG56" s="258"/>
      <c r="FZH56" s="258"/>
      <c r="FZI56" s="258"/>
      <c r="FZJ56" s="258"/>
      <c r="FZK56" s="258"/>
      <c r="FZL56" s="258"/>
      <c r="FZM56" s="258"/>
      <c r="FZN56" s="258"/>
      <c r="FZO56" s="258"/>
      <c r="FZP56" s="258"/>
      <c r="FZQ56" s="258"/>
      <c r="FZR56" s="258"/>
      <c r="FZS56" s="258"/>
      <c r="FZT56" s="258"/>
      <c r="FZU56" s="258"/>
      <c r="FZV56" s="258"/>
      <c r="FZW56" s="258"/>
      <c r="FZX56" s="258"/>
      <c r="FZY56" s="258"/>
      <c r="FZZ56" s="258"/>
      <c r="GAA56" s="258"/>
      <c r="GAB56" s="258"/>
      <c r="GAC56" s="258"/>
      <c r="GAD56" s="258"/>
      <c r="GAE56" s="258"/>
      <c r="GAF56" s="258"/>
      <c r="GAG56" s="258"/>
      <c r="GAH56" s="258"/>
      <c r="GAI56" s="258"/>
      <c r="GAJ56" s="258"/>
      <c r="GAK56" s="258"/>
      <c r="GAL56" s="258"/>
      <c r="GAM56" s="258"/>
      <c r="GAN56" s="258"/>
      <c r="GAO56" s="258"/>
      <c r="GAP56" s="258"/>
      <c r="GAQ56" s="258"/>
      <c r="GAR56" s="258"/>
      <c r="GAS56" s="258"/>
      <c r="GAT56" s="258"/>
      <c r="GAU56" s="258"/>
      <c r="GAV56" s="258"/>
      <c r="GAW56" s="258"/>
      <c r="GAX56" s="258"/>
      <c r="GAY56" s="258"/>
      <c r="GAZ56" s="258"/>
      <c r="GBA56" s="258"/>
      <c r="GBB56" s="258"/>
      <c r="GBC56" s="258"/>
      <c r="GBD56" s="258"/>
      <c r="GBE56" s="258"/>
      <c r="GBF56" s="258"/>
      <c r="GBG56" s="258"/>
      <c r="GBH56" s="258"/>
      <c r="GBI56" s="258"/>
      <c r="GBJ56" s="258"/>
      <c r="GBK56" s="258"/>
      <c r="GBL56" s="258"/>
      <c r="GBM56" s="258"/>
      <c r="GBN56" s="258"/>
      <c r="GBO56" s="258"/>
      <c r="GBP56" s="258"/>
      <c r="GBQ56" s="258"/>
      <c r="GBR56" s="258"/>
      <c r="GBS56" s="258"/>
      <c r="GBT56" s="258"/>
      <c r="GBU56" s="258"/>
      <c r="GBV56" s="258"/>
      <c r="GBW56" s="258"/>
      <c r="GBX56" s="258"/>
      <c r="GBY56" s="258"/>
      <c r="GBZ56" s="258"/>
      <c r="GCA56" s="258"/>
      <c r="GCB56" s="258"/>
      <c r="GCC56" s="258"/>
      <c r="GCD56" s="258"/>
      <c r="GCE56" s="258"/>
      <c r="GCF56" s="258"/>
      <c r="GCG56" s="258"/>
      <c r="GCH56" s="258"/>
      <c r="GCI56" s="258"/>
      <c r="GCJ56" s="258"/>
      <c r="GCK56" s="258"/>
      <c r="GCL56" s="258"/>
      <c r="GCM56" s="258"/>
      <c r="GCN56" s="258"/>
      <c r="GCO56" s="258"/>
      <c r="GCP56" s="258"/>
      <c r="GCQ56" s="258"/>
      <c r="GCR56" s="258"/>
      <c r="GCS56" s="258"/>
      <c r="GCT56" s="258"/>
      <c r="GCU56" s="258"/>
      <c r="GCV56" s="258"/>
      <c r="GCW56" s="258"/>
      <c r="GCX56" s="258"/>
      <c r="GCY56" s="258"/>
      <c r="GCZ56" s="258"/>
      <c r="GDA56" s="258"/>
      <c r="GDB56" s="258"/>
      <c r="GDC56" s="258"/>
      <c r="GDD56" s="258"/>
      <c r="GDE56" s="258"/>
      <c r="GDF56" s="258"/>
      <c r="GDG56" s="258"/>
      <c r="GDH56" s="258"/>
      <c r="GDI56" s="258"/>
      <c r="GDJ56" s="258"/>
      <c r="GDK56" s="258"/>
      <c r="GDL56" s="258"/>
      <c r="GDM56" s="258"/>
      <c r="GDN56" s="258"/>
      <c r="GDO56" s="258"/>
      <c r="GDP56" s="258"/>
      <c r="GDQ56" s="258"/>
      <c r="GDR56" s="258"/>
      <c r="GDS56" s="258"/>
      <c r="GDT56" s="258"/>
      <c r="GDU56" s="258"/>
      <c r="GDV56" s="258"/>
      <c r="GDW56" s="258"/>
      <c r="GDX56" s="258"/>
      <c r="GDY56" s="258"/>
      <c r="GDZ56" s="258"/>
      <c r="GEA56" s="258"/>
      <c r="GEB56" s="258"/>
      <c r="GEC56" s="258"/>
      <c r="GED56" s="258"/>
      <c r="GEE56" s="258"/>
      <c r="GEF56" s="258"/>
      <c r="GEG56" s="258"/>
      <c r="GEH56" s="258"/>
      <c r="GEI56" s="258"/>
      <c r="GEJ56" s="258"/>
      <c r="GEK56" s="258"/>
      <c r="GEL56" s="258"/>
      <c r="GEM56" s="258"/>
      <c r="GEN56" s="258"/>
      <c r="GEO56" s="258"/>
      <c r="GEP56" s="258"/>
      <c r="GEQ56" s="258"/>
      <c r="GER56" s="258"/>
      <c r="GES56" s="258"/>
      <c r="GET56" s="258"/>
      <c r="GEU56" s="258"/>
      <c r="GEV56" s="258"/>
      <c r="GEW56" s="258"/>
      <c r="GEX56" s="258"/>
      <c r="GEY56" s="258"/>
      <c r="GEZ56" s="258"/>
      <c r="GFA56" s="258"/>
      <c r="GFB56" s="258"/>
      <c r="GFC56" s="258"/>
      <c r="GFD56" s="258"/>
      <c r="GFE56" s="258"/>
      <c r="GFF56" s="258"/>
      <c r="GFG56" s="258"/>
      <c r="GFH56" s="258"/>
      <c r="GFI56" s="258"/>
      <c r="GFJ56" s="258"/>
      <c r="GFK56" s="258"/>
      <c r="GFL56" s="258"/>
      <c r="GFM56" s="258"/>
      <c r="GFN56" s="258"/>
      <c r="GFO56" s="258"/>
      <c r="GFP56" s="258"/>
      <c r="GFQ56" s="258"/>
      <c r="GFR56" s="258"/>
      <c r="GFS56" s="258"/>
      <c r="GFT56" s="258"/>
      <c r="GFU56" s="258"/>
      <c r="GFV56" s="258"/>
      <c r="GFW56" s="258"/>
      <c r="GFX56" s="258"/>
      <c r="GFY56" s="258"/>
      <c r="GFZ56" s="258"/>
      <c r="GGA56" s="258"/>
      <c r="GGB56" s="258"/>
      <c r="GGC56" s="258"/>
      <c r="GGD56" s="258"/>
      <c r="GGE56" s="258"/>
      <c r="GGF56" s="258"/>
      <c r="GGG56" s="258"/>
      <c r="GGH56" s="258"/>
      <c r="GGI56" s="258"/>
      <c r="GGJ56" s="258"/>
      <c r="GGK56" s="258"/>
      <c r="GGL56" s="258"/>
      <c r="GGM56" s="258"/>
      <c r="GGN56" s="258"/>
      <c r="GGO56" s="258"/>
      <c r="GGP56" s="258"/>
      <c r="GGQ56" s="258"/>
      <c r="GGR56" s="258"/>
      <c r="GGS56" s="258"/>
      <c r="GGT56" s="258"/>
      <c r="GGU56" s="258"/>
      <c r="GGV56" s="258"/>
      <c r="GGW56" s="258"/>
      <c r="GGX56" s="258"/>
      <c r="GGY56" s="258"/>
      <c r="GGZ56" s="258"/>
      <c r="GHA56" s="258"/>
      <c r="GHB56" s="258"/>
      <c r="GHC56" s="258"/>
      <c r="GHD56" s="258"/>
      <c r="GHE56" s="258"/>
      <c r="GHF56" s="258"/>
      <c r="GHG56" s="258"/>
      <c r="GHH56" s="258"/>
      <c r="GHI56" s="258"/>
      <c r="GHJ56" s="258"/>
      <c r="GHK56" s="258"/>
      <c r="GHL56" s="258"/>
      <c r="GHM56" s="258"/>
      <c r="GHN56" s="258"/>
      <c r="GHO56" s="258"/>
      <c r="GHP56" s="258"/>
      <c r="GHQ56" s="258"/>
      <c r="GHR56" s="258"/>
      <c r="GHS56" s="258"/>
      <c r="GHT56" s="258"/>
      <c r="GHU56" s="258"/>
      <c r="GHV56" s="258"/>
      <c r="GHW56" s="258"/>
      <c r="GHX56" s="258"/>
      <c r="GHY56" s="258"/>
      <c r="GHZ56" s="258"/>
      <c r="GIA56" s="258"/>
      <c r="GIB56" s="258"/>
      <c r="GIC56" s="258"/>
      <c r="GID56" s="258"/>
      <c r="GIE56" s="258"/>
      <c r="GIF56" s="258"/>
      <c r="GIG56" s="258"/>
      <c r="GIH56" s="258"/>
      <c r="GII56" s="258"/>
      <c r="GIJ56" s="258"/>
      <c r="GIK56" s="258"/>
      <c r="GIL56" s="258"/>
      <c r="GIM56" s="258"/>
      <c r="GIN56" s="258"/>
      <c r="GIO56" s="258"/>
      <c r="GIP56" s="258"/>
      <c r="GIQ56" s="258"/>
      <c r="GIR56" s="258"/>
      <c r="GIS56" s="258"/>
      <c r="GIT56" s="258"/>
      <c r="GIU56" s="258"/>
      <c r="GIV56" s="258"/>
      <c r="GIW56" s="258"/>
      <c r="GIX56" s="258"/>
      <c r="GIY56" s="258"/>
      <c r="GIZ56" s="258"/>
      <c r="GJA56" s="258"/>
      <c r="GJB56" s="258"/>
      <c r="GJC56" s="258"/>
      <c r="GJD56" s="258"/>
      <c r="GJE56" s="258"/>
      <c r="GJF56" s="258"/>
      <c r="GJG56" s="258"/>
      <c r="GJH56" s="258"/>
      <c r="GJI56" s="258"/>
      <c r="GJJ56" s="258"/>
      <c r="GJK56" s="258"/>
      <c r="GJL56" s="258"/>
      <c r="GJM56" s="258"/>
      <c r="GJN56" s="258"/>
      <c r="GJO56" s="258"/>
      <c r="GJP56" s="258"/>
      <c r="GJQ56" s="258"/>
      <c r="GJR56" s="258"/>
      <c r="GJS56" s="258"/>
      <c r="GJT56" s="258"/>
      <c r="GJU56" s="258"/>
      <c r="GJV56" s="258"/>
      <c r="GJW56" s="258"/>
      <c r="GJX56" s="258"/>
      <c r="GJY56" s="258"/>
      <c r="GJZ56" s="258"/>
      <c r="GKA56" s="258"/>
      <c r="GKB56" s="258"/>
      <c r="GKC56" s="258"/>
      <c r="GKD56" s="258"/>
      <c r="GKE56" s="258"/>
      <c r="GKF56" s="258"/>
      <c r="GKG56" s="258"/>
      <c r="GKH56" s="258"/>
      <c r="GKI56" s="258"/>
      <c r="GKJ56" s="258"/>
      <c r="GKK56" s="258"/>
      <c r="GKL56" s="258"/>
      <c r="GKM56" s="258"/>
      <c r="GKN56" s="258"/>
      <c r="GKO56" s="258"/>
      <c r="GKP56" s="258"/>
      <c r="GKQ56" s="258"/>
      <c r="GKR56" s="258"/>
      <c r="GKS56" s="258"/>
      <c r="GKT56" s="258"/>
      <c r="GKU56" s="258"/>
      <c r="GKV56" s="258"/>
      <c r="GKW56" s="258"/>
      <c r="GKX56" s="258"/>
      <c r="GKY56" s="258"/>
      <c r="GKZ56" s="258"/>
      <c r="GLA56" s="258"/>
      <c r="GLB56" s="258"/>
      <c r="GLC56" s="258"/>
      <c r="GLD56" s="258"/>
      <c r="GLE56" s="258"/>
      <c r="GLF56" s="258"/>
      <c r="GLG56" s="258"/>
      <c r="GLH56" s="258"/>
      <c r="GLI56" s="258"/>
      <c r="GLJ56" s="258"/>
      <c r="GLK56" s="258"/>
      <c r="GLL56" s="258"/>
      <c r="GLM56" s="258"/>
      <c r="GLN56" s="258"/>
      <c r="GLO56" s="258"/>
      <c r="GLP56" s="258"/>
      <c r="GLQ56" s="258"/>
      <c r="GLR56" s="258"/>
      <c r="GLS56" s="258"/>
      <c r="GLT56" s="258"/>
      <c r="GLU56" s="258"/>
      <c r="GLV56" s="258"/>
      <c r="GLW56" s="258"/>
      <c r="GLX56" s="258"/>
      <c r="GLY56" s="258"/>
      <c r="GLZ56" s="258"/>
      <c r="GMA56" s="258"/>
      <c r="GMB56" s="258"/>
      <c r="GMC56" s="258"/>
      <c r="GMD56" s="258"/>
      <c r="GME56" s="258"/>
      <c r="GMF56" s="258"/>
      <c r="GMG56" s="258"/>
      <c r="GMH56" s="258"/>
      <c r="GMI56" s="258"/>
      <c r="GMJ56" s="258"/>
      <c r="GMK56" s="258"/>
      <c r="GML56" s="258"/>
      <c r="GMM56" s="258"/>
      <c r="GMN56" s="258"/>
      <c r="GMO56" s="258"/>
      <c r="GMP56" s="258"/>
      <c r="GMQ56" s="258"/>
      <c r="GMR56" s="258"/>
      <c r="GMS56" s="258"/>
      <c r="GMT56" s="258"/>
      <c r="GMU56" s="258"/>
      <c r="GMV56" s="258"/>
      <c r="GMW56" s="258"/>
      <c r="GMX56" s="258"/>
      <c r="GMY56" s="258"/>
      <c r="GMZ56" s="258"/>
      <c r="GNA56" s="258"/>
      <c r="GNB56" s="258"/>
      <c r="GNC56" s="258"/>
      <c r="GND56" s="258"/>
      <c r="GNE56" s="258"/>
      <c r="GNF56" s="258"/>
      <c r="GNG56" s="258"/>
      <c r="GNH56" s="258"/>
      <c r="GNI56" s="258"/>
      <c r="GNJ56" s="258"/>
      <c r="GNK56" s="258"/>
      <c r="GNL56" s="258"/>
      <c r="GNM56" s="258"/>
      <c r="GNN56" s="258"/>
      <c r="GNO56" s="258"/>
      <c r="GNP56" s="258"/>
      <c r="GNQ56" s="258"/>
      <c r="GNR56" s="258"/>
      <c r="GNS56" s="258"/>
      <c r="GNT56" s="258"/>
      <c r="GNU56" s="258"/>
      <c r="GNV56" s="258"/>
      <c r="GNW56" s="258"/>
      <c r="GNX56" s="258"/>
      <c r="GNY56" s="258"/>
      <c r="GNZ56" s="258"/>
      <c r="GOA56" s="258"/>
      <c r="GOB56" s="258"/>
      <c r="GOC56" s="258"/>
      <c r="GOD56" s="258"/>
      <c r="GOE56" s="258"/>
      <c r="GOF56" s="258"/>
      <c r="GOG56" s="258"/>
      <c r="GOH56" s="258"/>
      <c r="GOI56" s="258"/>
      <c r="GOJ56" s="258"/>
      <c r="GOK56" s="258"/>
      <c r="GOL56" s="258"/>
      <c r="GOM56" s="258"/>
      <c r="GON56" s="258"/>
      <c r="GOO56" s="258"/>
      <c r="GOP56" s="258"/>
      <c r="GOQ56" s="258"/>
      <c r="GOR56" s="258"/>
      <c r="GOS56" s="258"/>
      <c r="GOT56" s="258"/>
      <c r="GOU56" s="258"/>
      <c r="GOV56" s="258"/>
      <c r="GOW56" s="258"/>
      <c r="GOX56" s="258"/>
      <c r="GOY56" s="258"/>
      <c r="GOZ56" s="258"/>
      <c r="GPA56" s="258"/>
      <c r="GPB56" s="258"/>
      <c r="GPC56" s="258"/>
      <c r="GPD56" s="258"/>
      <c r="GPE56" s="258"/>
      <c r="GPF56" s="258"/>
      <c r="GPG56" s="258"/>
      <c r="GPH56" s="258"/>
      <c r="GPI56" s="258"/>
      <c r="GPJ56" s="258"/>
      <c r="GPK56" s="258"/>
      <c r="GPL56" s="258"/>
      <c r="GPM56" s="258"/>
      <c r="GPN56" s="258"/>
      <c r="GPO56" s="258"/>
      <c r="GPP56" s="258"/>
      <c r="GPQ56" s="258"/>
      <c r="GPR56" s="258"/>
      <c r="GPS56" s="258"/>
      <c r="GPT56" s="258"/>
      <c r="GPU56" s="258"/>
      <c r="GPV56" s="258"/>
      <c r="GPW56" s="258"/>
      <c r="GPX56" s="258"/>
      <c r="GPY56" s="258"/>
      <c r="GPZ56" s="258"/>
      <c r="GQA56" s="258"/>
      <c r="GQB56" s="258"/>
      <c r="GQC56" s="258"/>
      <c r="GQD56" s="258"/>
      <c r="GQE56" s="258"/>
      <c r="GQF56" s="258"/>
      <c r="GQG56" s="258"/>
      <c r="GQH56" s="258"/>
      <c r="GQI56" s="258"/>
      <c r="GQJ56" s="258"/>
      <c r="GQK56" s="258"/>
      <c r="GQL56" s="258"/>
      <c r="GQM56" s="258"/>
      <c r="GQN56" s="258"/>
      <c r="GQO56" s="258"/>
      <c r="GQP56" s="258"/>
      <c r="GQQ56" s="258"/>
      <c r="GQR56" s="258"/>
      <c r="GQS56" s="258"/>
      <c r="GQT56" s="258"/>
      <c r="GQU56" s="258"/>
      <c r="GQV56" s="258"/>
      <c r="GQW56" s="258"/>
      <c r="GQX56" s="258"/>
      <c r="GQY56" s="258"/>
      <c r="GQZ56" s="258"/>
      <c r="GRA56" s="258"/>
      <c r="GRB56" s="258"/>
      <c r="GRC56" s="258"/>
      <c r="GRD56" s="258"/>
      <c r="GRE56" s="258"/>
      <c r="GRF56" s="258"/>
      <c r="GRG56" s="258"/>
      <c r="GRH56" s="258"/>
      <c r="GRI56" s="258"/>
      <c r="GRJ56" s="258"/>
      <c r="GRK56" s="258"/>
      <c r="GRL56" s="258"/>
      <c r="GRM56" s="258"/>
      <c r="GRN56" s="258"/>
      <c r="GRO56" s="258"/>
      <c r="GRP56" s="258"/>
      <c r="GRQ56" s="258"/>
      <c r="GRR56" s="258"/>
      <c r="GRS56" s="258"/>
      <c r="GRT56" s="258"/>
      <c r="GRU56" s="258"/>
      <c r="GRV56" s="258"/>
      <c r="GRW56" s="258"/>
      <c r="GRX56" s="258"/>
      <c r="GRY56" s="258"/>
      <c r="GRZ56" s="258"/>
      <c r="GSA56" s="258"/>
      <c r="GSB56" s="258"/>
      <c r="GSC56" s="258"/>
      <c r="GSD56" s="258"/>
      <c r="GSE56" s="258"/>
      <c r="GSF56" s="258"/>
      <c r="GSG56" s="258"/>
      <c r="GSH56" s="258"/>
      <c r="GSI56" s="258"/>
      <c r="GSJ56" s="258"/>
      <c r="GSK56" s="258"/>
      <c r="GSL56" s="258"/>
      <c r="GSM56" s="258"/>
      <c r="GSN56" s="258"/>
      <c r="GSO56" s="258"/>
      <c r="GSP56" s="258"/>
      <c r="GSQ56" s="258"/>
      <c r="GSR56" s="258"/>
      <c r="GSS56" s="258"/>
      <c r="GST56" s="258"/>
      <c r="GSU56" s="258"/>
      <c r="GSV56" s="258"/>
      <c r="GSW56" s="258"/>
      <c r="GSX56" s="258"/>
      <c r="GSY56" s="258"/>
      <c r="GSZ56" s="258"/>
      <c r="GTA56" s="258"/>
      <c r="GTB56" s="258"/>
      <c r="GTC56" s="258"/>
      <c r="GTD56" s="258"/>
      <c r="GTE56" s="258"/>
      <c r="GTF56" s="258"/>
      <c r="GTG56" s="258"/>
      <c r="GTH56" s="258"/>
      <c r="GTI56" s="258"/>
      <c r="GTJ56" s="258"/>
      <c r="GTK56" s="258"/>
      <c r="GTL56" s="258"/>
      <c r="GTM56" s="258"/>
      <c r="GTN56" s="258"/>
      <c r="GTO56" s="258"/>
      <c r="GTP56" s="258"/>
      <c r="GTQ56" s="258"/>
      <c r="GTR56" s="258"/>
      <c r="GTS56" s="258"/>
      <c r="GTT56" s="258"/>
      <c r="GTU56" s="258"/>
      <c r="GTV56" s="258"/>
      <c r="GTW56" s="258"/>
      <c r="GTX56" s="258"/>
      <c r="GTY56" s="258"/>
      <c r="GTZ56" s="258"/>
      <c r="GUA56" s="258"/>
      <c r="GUB56" s="258"/>
      <c r="GUC56" s="258"/>
      <c r="GUD56" s="258"/>
      <c r="GUE56" s="258"/>
      <c r="GUF56" s="258"/>
      <c r="GUG56" s="258"/>
      <c r="GUH56" s="258"/>
      <c r="GUI56" s="258"/>
      <c r="GUJ56" s="258"/>
      <c r="GUK56" s="258"/>
      <c r="GUL56" s="258"/>
      <c r="GUM56" s="258"/>
      <c r="GUN56" s="258"/>
      <c r="GUO56" s="258"/>
      <c r="GUP56" s="258"/>
      <c r="GUQ56" s="258"/>
      <c r="GUR56" s="258"/>
      <c r="GUS56" s="258"/>
      <c r="GUT56" s="258"/>
      <c r="GUU56" s="258"/>
      <c r="GUV56" s="258"/>
      <c r="GUW56" s="258"/>
      <c r="GUX56" s="258"/>
      <c r="GUY56" s="258"/>
      <c r="GUZ56" s="258"/>
      <c r="GVA56" s="258"/>
      <c r="GVB56" s="258"/>
      <c r="GVC56" s="258"/>
      <c r="GVD56" s="258"/>
      <c r="GVE56" s="258"/>
      <c r="GVF56" s="258"/>
      <c r="GVG56" s="258"/>
      <c r="GVH56" s="258"/>
      <c r="GVI56" s="258"/>
      <c r="GVJ56" s="258"/>
      <c r="GVK56" s="258"/>
      <c r="GVL56" s="258"/>
      <c r="GVM56" s="258"/>
      <c r="GVN56" s="258"/>
      <c r="GVO56" s="258"/>
      <c r="GVP56" s="258"/>
      <c r="GVQ56" s="258"/>
      <c r="GVR56" s="258"/>
      <c r="GVS56" s="258"/>
      <c r="GVT56" s="258"/>
      <c r="GVU56" s="258"/>
      <c r="GVV56" s="258"/>
      <c r="GVW56" s="258"/>
      <c r="GVX56" s="258"/>
      <c r="GVY56" s="258"/>
      <c r="GVZ56" s="258"/>
      <c r="GWA56" s="258"/>
      <c r="GWB56" s="258"/>
      <c r="GWC56" s="258"/>
      <c r="GWD56" s="258"/>
      <c r="GWE56" s="258"/>
      <c r="GWF56" s="258"/>
      <c r="GWG56" s="258"/>
      <c r="GWH56" s="258"/>
      <c r="GWI56" s="258"/>
      <c r="GWJ56" s="258"/>
      <c r="GWK56" s="258"/>
      <c r="GWL56" s="258"/>
      <c r="GWM56" s="258"/>
      <c r="GWN56" s="258"/>
      <c r="GWO56" s="258"/>
      <c r="GWP56" s="258"/>
      <c r="GWQ56" s="258"/>
      <c r="GWR56" s="258"/>
      <c r="GWS56" s="258"/>
      <c r="GWT56" s="258"/>
      <c r="GWU56" s="258"/>
      <c r="GWV56" s="258"/>
      <c r="GWW56" s="258"/>
      <c r="GWX56" s="258"/>
      <c r="GWY56" s="258"/>
      <c r="GWZ56" s="258"/>
      <c r="GXA56" s="258"/>
      <c r="GXB56" s="258"/>
      <c r="GXC56" s="258"/>
      <c r="GXD56" s="258"/>
      <c r="GXE56" s="258"/>
      <c r="GXF56" s="258"/>
      <c r="GXG56" s="258"/>
      <c r="GXH56" s="258"/>
      <c r="GXI56" s="258"/>
      <c r="GXJ56" s="258"/>
      <c r="GXK56" s="258"/>
      <c r="GXL56" s="258"/>
      <c r="GXM56" s="258"/>
      <c r="GXN56" s="258"/>
      <c r="GXO56" s="258"/>
      <c r="GXP56" s="258"/>
      <c r="GXQ56" s="258"/>
      <c r="GXR56" s="258"/>
      <c r="GXS56" s="258"/>
      <c r="GXT56" s="258"/>
      <c r="GXU56" s="258"/>
      <c r="GXV56" s="258"/>
      <c r="GXW56" s="258"/>
      <c r="GXX56" s="258"/>
      <c r="GXY56" s="258"/>
      <c r="GXZ56" s="258"/>
      <c r="GYA56" s="258"/>
      <c r="GYB56" s="258"/>
      <c r="GYC56" s="258"/>
      <c r="GYD56" s="258"/>
      <c r="GYE56" s="258"/>
      <c r="GYF56" s="258"/>
      <c r="GYG56" s="258"/>
      <c r="GYH56" s="258"/>
      <c r="GYI56" s="258"/>
      <c r="GYJ56" s="258"/>
      <c r="GYK56" s="258"/>
      <c r="GYL56" s="258"/>
      <c r="GYM56" s="258"/>
      <c r="GYN56" s="258"/>
      <c r="GYO56" s="258"/>
      <c r="GYP56" s="258"/>
      <c r="GYQ56" s="258"/>
      <c r="GYR56" s="258"/>
      <c r="GYS56" s="258"/>
      <c r="GYT56" s="258"/>
      <c r="GYU56" s="258"/>
      <c r="GYV56" s="258"/>
      <c r="GYW56" s="258"/>
      <c r="GYX56" s="258"/>
      <c r="GYY56" s="258"/>
      <c r="GYZ56" s="258"/>
      <c r="GZA56" s="258"/>
      <c r="GZB56" s="258"/>
      <c r="GZC56" s="258"/>
      <c r="GZD56" s="258"/>
      <c r="GZE56" s="258"/>
      <c r="GZF56" s="258"/>
      <c r="GZG56" s="258"/>
      <c r="GZH56" s="258"/>
      <c r="GZI56" s="258"/>
      <c r="GZJ56" s="258"/>
      <c r="GZK56" s="258"/>
      <c r="GZL56" s="258"/>
      <c r="GZM56" s="258"/>
      <c r="GZN56" s="258"/>
      <c r="GZO56" s="258"/>
      <c r="GZP56" s="258"/>
      <c r="GZQ56" s="258"/>
      <c r="GZR56" s="258"/>
      <c r="GZS56" s="258"/>
      <c r="GZT56" s="258"/>
      <c r="GZU56" s="258"/>
      <c r="GZV56" s="258"/>
      <c r="GZW56" s="258"/>
      <c r="GZX56" s="258"/>
      <c r="GZY56" s="258"/>
      <c r="GZZ56" s="258"/>
      <c r="HAA56" s="258"/>
      <c r="HAB56" s="258"/>
      <c r="HAC56" s="258"/>
      <c r="HAD56" s="258"/>
      <c r="HAE56" s="258"/>
      <c r="HAF56" s="258"/>
      <c r="HAG56" s="258"/>
      <c r="HAH56" s="258"/>
      <c r="HAI56" s="258"/>
      <c r="HAJ56" s="258"/>
      <c r="HAK56" s="258"/>
      <c r="HAL56" s="258"/>
      <c r="HAM56" s="258"/>
      <c r="HAN56" s="258"/>
      <c r="HAO56" s="258"/>
      <c r="HAP56" s="258"/>
      <c r="HAQ56" s="258"/>
      <c r="HAR56" s="258"/>
      <c r="HAS56" s="258"/>
      <c r="HAT56" s="258"/>
      <c r="HAU56" s="258"/>
      <c r="HAV56" s="258"/>
      <c r="HAW56" s="258"/>
      <c r="HAX56" s="258"/>
      <c r="HAY56" s="258"/>
      <c r="HAZ56" s="258"/>
      <c r="HBA56" s="258"/>
      <c r="HBB56" s="258"/>
      <c r="HBC56" s="258"/>
      <c r="HBD56" s="258"/>
      <c r="HBE56" s="258"/>
      <c r="HBF56" s="258"/>
      <c r="HBG56" s="258"/>
      <c r="HBH56" s="258"/>
      <c r="HBI56" s="258"/>
      <c r="HBJ56" s="258"/>
      <c r="HBK56" s="258"/>
      <c r="HBL56" s="258"/>
      <c r="HBM56" s="258"/>
      <c r="HBN56" s="258"/>
      <c r="HBO56" s="258"/>
      <c r="HBP56" s="258"/>
      <c r="HBQ56" s="258"/>
      <c r="HBR56" s="258"/>
      <c r="HBS56" s="258"/>
      <c r="HBT56" s="258"/>
      <c r="HBU56" s="258"/>
      <c r="HBV56" s="258"/>
      <c r="HBW56" s="258"/>
      <c r="HBX56" s="258"/>
      <c r="HBY56" s="258"/>
      <c r="HBZ56" s="258"/>
      <c r="HCA56" s="258"/>
      <c r="HCB56" s="258"/>
      <c r="HCC56" s="258"/>
      <c r="HCD56" s="258"/>
      <c r="HCE56" s="258"/>
      <c r="HCF56" s="258"/>
      <c r="HCG56" s="258"/>
      <c r="HCH56" s="258"/>
      <c r="HCI56" s="258"/>
      <c r="HCJ56" s="258"/>
      <c r="HCK56" s="258"/>
      <c r="HCL56" s="258"/>
      <c r="HCM56" s="258"/>
      <c r="HCN56" s="258"/>
      <c r="HCO56" s="258"/>
      <c r="HCP56" s="258"/>
      <c r="HCQ56" s="258"/>
      <c r="HCR56" s="258"/>
      <c r="HCS56" s="258"/>
      <c r="HCT56" s="258"/>
      <c r="HCU56" s="258"/>
      <c r="HCV56" s="258"/>
      <c r="HCW56" s="258"/>
      <c r="HCX56" s="258"/>
      <c r="HCY56" s="258"/>
      <c r="HCZ56" s="258"/>
      <c r="HDA56" s="258"/>
      <c r="HDB56" s="258"/>
      <c r="HDC56" s="258"/>
      <c r="HDD56" s="258"/>
      <c r="HDE56" s="258"/>
      <c r="HDF56" s="258"/>
      <c r="HDG56" s="258"/>
      <c r="HDH56" s="258"/>
      <c r="HDI56" s="258"/>
      <c r="HDJ56" s="258"/>
      <c r="HDK56" s="258"/>
      <c r="HDL56" s="258"/>
      <c r="HDM56" s="258"/>
      <c r="HDN56" s="258"/>
      <c r="HDO56" s="258"/>
      <c r="HDP56" s="258"/>
      <c r="HDQ56" s="258"/>
      <c r="HDR56" s="258"/>
      <c r="HDS56" s="258"/>
      <c r="HDT56" s="258"/>
      <c r="HDU56" s="258"/>
      <c r="HDV56" s="258"/>
      <c r="HDW56" s="258"/>
      <c r="HDX56" s="258"/>
      <c r="HDY56" s="258"/>
      <c r="HDZ56" s="258"/>
      <c r="HEA56" s="258"/>
      <c r="HEB56" s="258"/>
      <c r="HEC56" s="258"/>
      <c r="HED56" s="258"/>
      <c r="HEE56" s="258"/>
      <c r="HEF56" s="258"/>
      <c r="HEG56" s="258"/>
      <c r="HEH56" s="258"/>
      <c r="HEI56" s="258"/>
      <c r="HEJ56" s="258"/>
      <c r="HEK56" s="258"/>
      <c r="HEL56" s="258"/>
      <c r="HEM56" s="258"/>
      <c r="HEN56" s="258"/>
      <c r="HEO56" s="258"/>
      <c r="HEP56" s="258"/>
      <c r="HEQ56" s="258"/>
      <c r="HER56" s="258"/>
      <c r="HES56" s="258"/>
      <c r="HET56" s="258"/>
      <c r="HEU56" s="258"/>
      <c r="HEV56" s="258"/>
      <c r="HEW56" s="258"/>
      <c r="HEX56" s="258"/>
      <c r="HEY56" s="258"/>
      <c r="HEZ56" s="258"/>
      <c r="HFA56" s="258"/>
      <c r="HFB56" s="258"/>
      <c r="HFC56" s="258"/>
      <c r="HFD56" s="258"/>
      <c r="HFE56" s="258"/>
      <c r="HFF56" s="258"/>
      <c r="HFG56" s="258"/>
      <c r="HFH56" s="258"/>
      <c r="HFI56" s="258"/>
      <c r="HFJ56" s="258"/>
      <c r="HFK56" s="258"/>
      <c r="HFL56" s="258"/>
      <c r="HFM56" s="258"/>
      <c r="HFN56" s="258"/>
      <c r="HFO56" s="258"/>
      <c r="HFP56" s="258"/>
      <c r="HFQ56" s="258"/>
      <c r="HFR56" s="258"/>
      <c r="HFS56" s="258"/>
      <c r="HFT56" s="258"/>
      <c r="HFU56" s="258"/>
      <c r="HFV56" s="258"/>
      <c r="HFW56" s="258"/>
      <c r="HFX56" s="258"/>
      <c r="HFY56" s="258"/>
      <c r="HFZ56" s="258"/>
      <c r="HGA56" s="258"/>
      <c r="HGB56" s="258"/>
      <c r="HGC56" s="258"/>
      <c r="HGD56" s="258"/>
      <c r="HGE56" s="258"/>
      <c r="HGF56" s="258"/>
      <c r="HGG56" s="258"/>
      <c r="HGH56" s="258"/>
      <c r="HGI56" s="258"/>
      <c r="HGJ56" s="258"/>
      <c r="HGK56" s="258"/>
      <c r="HGL56" s="258"/>
      <c r="HGM56" s="258"/>
      <c r="HGN56" s="258"/>
      <c r="HGO56" s="258"/>
      <c r="HGP56" s="258"/>
      <c r="HGQ56" s="258"/>
      <c r="HGR56" s="258"/>
      <c r="HGS56" s="258"/>
      <c r="HGT56" s="258"/>
      <c r="HGU56" s="258"/>
      <c r="HGV56" s="258"/>
      <c r="HGW56" s="258"/>
      <c r="HGX56" s="258"/>
      <c r="HGY56" s="258"/>
      <c r="HGZ56" s="258"/>
      <c r="HHA56" s="258"/>
      <c r="HHB56" s="258"/>
      <c r="HHC56" s="258"/>
      <c r="HHD56" s="258"/>
      <c r="HHE56" s="258"/>
      <c r="HHF56" s="258"/>
      <c r="HHG56" s="258"/>
      <c r="HHH56" s="258"/>
      <c r="HHI56" s="258"/>
      <c r="HHJ56" s="258"/>
      <c r="HHK56" s="258"/>
      <c r="HHL56" s="258"/>
      <c r="HHM56" s="258"/>
      <c r="HHN56" s="258"/>
      <c r="HHO56" s="258"/>
      <c r="HHP56" s="258"/>
      <c r="HHQ56" s="258"/>
      <c r="HHR56" s="258"/>
      <c r="HHS56" s="258"/>
      <c r="HHT56" s="258"/>
      <c r="HHU56" s="258"/>
      <c r="HHV56" s="258"/>
      <c r="HHW56" s="258"/>
      <c r="HHX56" s="258"/>
      <c r="HHY56" s="258"/>
      <c r="HHZ56" s="258"/>
      <c r="HIA56" s="258"/>
      <c r="HIB56" s="258"/>
      <c r="HIC56" s="258"/>
      <c r="HID56" s="258"/>
      <c r="HIE56" s="258"/>
      <c r="HIF56" s="258"/>
      <c r="HIG56" s="258"/>
      <c r="HIH56" s="258"/>
      <c r="HII56" s="258"/>
      <c r="HIJ56" s="258"/>
      <c r="HIK56" s="258"/>
      <c r="HIL56" s="258"/>
      <c r="HIM56" s="258"/>
      <c r="HIN56" s="258"/>
      <c r="HIO56" s="258"/>
      <c r="HIP56" s="258"/>
      <c r="HIQ56" s="258"/>
      <c r="HIR56" s="258"/>
      <c r="HIS56" s="258"/>
      <c r="HIT56" s="258"/>
      <c r="HIU56" s="258"/>
      <c r="HIV56" s="258"/>
      <c r="HIW56" s="258"/>
      <c r="HIX56" s="258"/>
      <c r="HIY56" s="258"/>
      <c r="HIZ56" s="258"/>
      <c r="HJA56" s="258"/>
      <c r="HJB56" s="258"/>
      <c r="HJC56" s="258"/>
      <c r="HJD56" s="258"/>
      <c r="HJE56" s="258"/>
      <c r="HJF56" s="258"/>
      <c r="HJG56" s="258"/>
      <c r="HJH56" s="258"/>
      <c r="HJI56" s="258"/>
      <c r="HJJ56" s="258"/>
      <c r="HJK56" s="258"/>
      <c r="HJL56" s="258"/>
      <c r="HJM56" s="258"/>
      <c r="HJN56" s="258"/>
      <c r="HJO56" s="258"/>
      <c r="HJP56" s="258"/>
      <c r="HJQ56" s="258"/>
      <c r="HJR56" s="258"/>
      <c r="HJS56" s="258"/>
      <c r="HJT56" s="258"/>
      <c r="HJU56" s="258"/>
      <c r="HJV56" s="258"/>
      <c r="HJW56" s="258"/>
      <c r="HJX56" s="258"/>
      <c r="HJY56" s="258"/>
      <c r="HJZ56" s="258"/>
      <c r="HKA56" s="258"/>
      <c r="HKB56" s="258"/>
      <c r="HKC56" s="258"/>
      <c r="HKD56" s="258"/>
      <c r="HKE56" s="258"/>
      <c r="HKF56" s="258"/>
      <c r="HKG56" s="258"/>
      <c r="HKH56" s="258"/>
      <c r="HKI56" s="258"/>
      <c r="HKJ56" s="258"/>
      <c r="HKK56" s="258"/>
      <c r="HKL56" s="258"/>
      <c r="HKM56" s="258"/>
      <c r="HKN56" s="258"/>
      <c r="HKO56" s="258"/>
      <c r="HKP56" s="258"/>
      <c r="HKQ56" s="258"/>
      <c r="HKR56" s="258"/>
      <c r="HKS56" s="258"/>
      <c r="HKT56" s="258"/>
      <c r="HKU56" s="258"/>
      <c r="HKV56" s="258"/>
      <c r="HKW56" s="258"/>
      <c r="HKX56" s="258"/>
      <c r="HKY56" s="258"/>
      <c r="HKZ56" s="258"/>
      <c r="HLA56" s="258"/>
      <c r="HLB56" s="258"/>
      <c r="HLC56" s="258"/>
      <c r="HLD56" s="258"/>
      <c r="HLE56" s="258"/>
      <c r="HLF56" s="258"/>
      <c r="HLG56" s="258"/>
      <c r="HLH56" s="258"/>
      <c r="HLI56" s="258"/>
      <c r="HLJ56" s="258"/>
      <c r="HLK56" s="258"/>
      <c r="HLL56" s="258"/>
      <c r="HLM56" s="258"/>
      <c r="HLN56" s="258"/>
      <c r="HLO56" s="258"/>
      <c r="HLP56" s="258"/>
      <c r="HLQ56" s="258"/>
      <c r="HLR56" s="258"/>
      <c r="HLS56" s="258"/>
      <c r="HLT56" s="258"/>
      <c r="HLU56" s="258"/>
      <c r="HLV56" s="258"/>
      <c r="HLW56" s="258"/>
      <c r="HLX56" s="258"/>
      <c r="HLY56" s="258"/>
      <c r="HLZ56" s="258"/>
      <c r="HMA56" s="258"/>
      <c r="HMB56" s="258"/>
      <c r="HMC56" s="258"/>
      <c r="HMD56" s="258"/>
      <c r="HME56" s="258"/>
      <c r="HMF56" s="258"/>
      <c r="HMG56" s="258"/>
      <c r="HMH56" s="258"/>
      <c r="HMI56" s="258"/>
      <c r="HMJ56" s="258"/>
      <c r="HMK56" s="258"/>
      <c r="HML56" s="258"/>
      <c r="HMM56" s="258"/>
      <c r="HMN56" s="258"/>
      <c r="HMO56" s="258"/>
      <c r="HMP56" s="258"/>
      <c r="HMQ56" s="258"/>
      <c r="HMR56" s="258"/>
      <c r="HMS56" s="258"/>
      <c r="HMT56" s="258"/>
      <c r="HMU56" s="258"/>
      <c r="HMV56" s="258"/>
      <c r="HMW56" s="258"/>
      <c r="HMX56" s="258"/>
      <c r="HMY56" s="258"/>
      <c r="HMZ56" s="258"/>
      <c r="HNA56" s="258"/>
      <c r="HNB56" s="258"/>
      <c r="HNC56" s="258"/>
      <c r="HND56" s="258"/>
      <c r="HNE56" s="258"/>
      <c r="HNF56" s="258"/>
      <c r="HNG56" s="258"/>
      <c r="HNH56" s="258"/>
      <c r="HNI56" s="258"/>
      <c r="HNJ56" s="258"/>
      <c r="HNK56" s="258"/>
      <c r="HNL56" s="258"/>
      <c r="HNM56" s="258"/>
      <c r="HNN56" s="258"/>
      <c r="HNO56" s="258"/>
      <c r="HNP56" s="258"/>
      <c r="HNQ56" s="258"/>
      <c r="HNR56" s="258"/>
      <c r="HNS56" s="258"/>
      <c r="HNT56" s="258"/>
      <c r="HNU56" s="258"/>
      <c r="HNV56" s="258"/>
      <c r="HNW56" s="258"/>
      <c r="HNX56" s="258"/>
      <c r="HNY56" s="258"/>
      <c r="HNZ56" s="258"/>
      <c r="HOA56" s="258"/>
      <c r="HOB56" s="258"/>
      <c r="HOC56" s="258"/>
      <c r="HOD56" s="258"/>
      <c r="HOE56" s="258"/>
      <c r="HOF56" s="258"/>
      <c r="HOG56" s="258"/>
      <c r="HOH56" s="258"/>
      <c r="HOI56" s="258"/>
      <c r="HOJ56" s="258"/>
      <c r="HOK56" s="258"/>
      <c r="HOL56" s="258"/>
      <c r="HOM56" s="258"/>
      <c r="HON56" s="258"/>
      <c r="HOO56" s="258"/>
      <c r="HOP56" s="258"/>
      <c r="HOQ56" s="258"/>
      <c r="HOR56" s="258"/>
      <c r="HOS56" s="258"/>
      <c r="HOT56" s="258"/>
      <c r="HOU56" s="258"/>
      <c r="HOV56" s="258"/>
      <c r="HOW56" s="258"/>
      <c r="HOX56" s="258"/>
      <c r="HOY56" s="258"/>
      <c r="HOZ56" s="258"/>
      <c r="HPA56" s="258"/>
      <c r="HPB56" s="258"/>
      <c r="HPC56" s="258"/>
      <c r="HPD56" s="258"/>
      <c r="HPE56" s="258"/>
      <c r="HPF56" s="258"/>
      <c r="HPG56" s="258"/>
      <c r="HPH56" s="258"/>
      <c r="HPI56" s="258"/>
      <c r="HPJ56" s="258"/>
      <c r="HPK56" s="258"/>
      <c r="HPL56" s="258"/>
      <c r="HPM56" s="258"/>
      <c r="HPN56" s="258"/>
      <c r="HPO56" s="258"/>
      <c r="HPP56" s="258"/>
      <c r="HPQ56" s="258"/>
      <c r="HPR56" s="258"/>
      <c r="HPS56" s="258"/>
      <c r="HPT56" s="258"/>
      <c r="HPU56" s="258"/>
      <c r="HPV56" s="258"/>
      <c r="HPW56" s="258"/>
      <c r="HPX56" s="258"/>
      <c r="HPY56" s="258"/>
      <c r="HPZ56" s="258"/>
      <c r="HQA56" s="258"/>
      <c r="HQB56" s="258"/>
      <c r="HQC56" s="258"/>
      <c r="HQD56" s="258"/>
      <c r="HQE56" s="258"/>
      <c r="HQF56" s="258"/>
      <c r="HQG56" s="258"/>
      <c r="HQH56" s="258"/>
      <c r="HQI56" s="258"/>
      <c r="HQJ56" s="258"/>
      <c r="HQK56" s="258"/>
      <c r="HQL56" s="258"/>
      <c r="HQM56" s="258"/>
      <c r="HQN56" s="258"/>
      <c r="HQO56" s="258"/>
      <c r="HQP56" s="258"/>
      <c r="HQQ56" s="258"/>
      <c r="HQR56" s="258"/>
      <c r="HQS56" s="258"/>
      <c r="HQT56" s="258"/>
      <c r="HQU56" s="258"/>
      <c r="HQV56" s="258"/>
      <c r="HQW56" s="258"/>
      <c r="HQX56" s="258"/>
      <c r="HQY56" s="258"/>
      <c r="HQZ56" s="258"/>
      <c r="HRA56" s="258"/>
      <c r="HRB56" s="258"/>
      <c r="HRC56" s="258"/>
      <c r="HRD56" s="258"/>
      <c r="HRE56" s="258"/>
      <c r="HRF56" s="258"/>
      <c r="HRG56" s="258"/>
      <c r="HRH56" s="258"/>
      <c r="HRI56" s="258"/>
      <c r="HRJ56" s="258"/>
      <c r="HRK56" s="258"/>
      <c r="HRL56" s="258"/>
      <c r="HRM56" s="258"/>
      <c r="HRN56" s="258"/>
      <c r="HRO56" s="258"/>
      <c r="HRP56" s="258"/>
      <c r="HRQ56" s="258"/>
      <c r="HRR56" s="258"/>
      <c r="HRS56" s="258"/>
      <c r="HRT56" s="258"/>
      <c r="HRU56" s="258"/>
      <c r="HRV56" s="258"/>
      <c r="HRW56" s="258"/>
      <c r="HRX56" s="258"/>
      <c r="HRY56" s="258"/>
      <c r="HRZ56" s="258"/>
      <c r="HSA56" s="258"/>
      <c r="HSB56" s="258"/>
      <c r="HSC56" s="258"/>
      <c r="HSD56" s="258"/>
      <c r="HSE56" s="258"/>
      <c r="HSF56" s="258"/>
      <c r="HSG56" s="258"/>
      <c r="HSH56" s="258"/>
      <c r="HSI56" s="258"/>
      <c r="HSJ56" s="258"/>
      <c r="HSK56" s="258"/>
      <c r="HSL56" s="258"/>
      <c r="HSM56" s="258"/>
      <c r="HSN56" s="258"/>
      <c r="HSO56" s="258"/>
      <c r="HSP56" s="258"/>
      <c r="HSQ56" s="258"/>
      <c r="HSR56" s="258"/>
      <c r="HSS56" s="258"/>
      <c r="HST56" s="258"/>
      <c r="HSU56" s="258"/>
      <c r="HSV56" s="258"/>
      <c r="HSW56" s="258"/>
      <c r="HSX56" s="258"/>
      <c r="HSY56" s="258"/>
      <c r="HSZ56" s="258"/>
      <c r="HTA56" s="258"/>
      <c r="HTB56" s="258"/>
      <c r="HTC56" s="258"/>
      <c r="HTD56" s="258"/>
      <c r="HTE56" s="258"/>
      <c r="HTF56" s="258"/>
      <c r="HTG56" s="258"/>
      <c r="HTH56" s="258"/>
      <c r="HTI56" s="258"/>
      <c r="HTJ56" s="258"/>
      <c r="HTK56" s="258"/>
      <c r="HTL56" s="258"/>
      <c r="HTM56" s="258"/>
      <c r="HTN56" s="258"/>
      <c r="HTO56" s="258"/>
      <c r="HTP56" s="258"/>
      <c r="HTQ56" s="258"/>
      <c r="HTR56" s="258"/>
      <c r="HTS56" s="258"/>
      <c r="HTT56" s="258"/>
      <c r="HTU56" s="258"/>
      <c r="HTV56" s="258"/>
      <c r="HTW56" s="258"/>
      <c r="HTX56" s="258"/>
      <c r="HTY56" s="258"/>
      <c r="HTZ56" s="258"/>
      <c r="HUA56" s="258"/>
      <c r="HUB56" s="258"/>
      <c r="HUC56" s="258"/>
      <c r="HUD56" s="258"/>
      <c r="HUE56" s="258"/>
      <c r="HUF56" s="258"/>
      <c r="HUG56" s="258"/>
      <c r="HUH56" s="258"/>
      <c r="HUI56" s="258"/>
      <c r="HUJ56" s="258"/>
      <c r="HUK56" s="258"/>
      <c r="HUL56" s="258"/>
      <c r="HUM56" s="258"/>
      <c r="HUN56" s="258"/>
      <c r="HUO56" s="258"/>
      <c r="HUP56" s="258"/>
      <c r="HUQ56" s="258"/>
      <c r="HUR56" s="258"/>
      <c r="HUS56" s="258"/>
      <c r="HUT56" s="258"/>
      <c r="HUU56" s="258"/>
      <c r="HUV56" s="258"/>
      <c r="HUW56" s="258"/>
      <c r="HUX56" s="258"/>
      <c r="HUY56" s="258"/>
      <c r="HUZ56" s="258"/>
      <c r="HVA56" s="258"/>
      <c r="HVB56" s="258"/>
      <c r="HVC56" s="258"/>
      <c r="HVD56" s="258"/>
      <c r="HVE56" s="258"/>
      <c r="HVF56" s="258"/>
      <c r="HVG56" s="258"/>
      <c r="HVH56" s="258"/>
      <c r="HVI56" s="258"/>
      <c r="HVJ56" s="258"/>
      <c r="HVK56" s="258"/>
      <c r="HVL56" s="258"/>
      <c r="HVM56" s="258"/>
      <c r="HVN56" s="258"/>
      <c r="HVO56" s="258"/>
      <c r="HVP56" s="258"/>
      <c r="HVQ56" s="258"/>
      <c r="HVR56" s="258"/>
      <c r="HVS56" s="258"/>
      <c r="HVT56" s="258"/>
      <c r="HVU56" s="258"/>
      <c r="HVV56" s="258"/>
      <c r="HVW56" s="258"/>
      <c r="HVX56" s="258"/>
      <c r="HVY56" s="258"/>
      <c r="HVZ56" s="258"/>
      <c r="HWA56" s="258"/>
      <c r="HWB56" s="258"/>
      <c r="HWC56" s="258"/>
      <c r="HWD56" s="258"/>
      <c r="HWE56" s="258"/>
      <c r="HWF56" s="258"/>
      <c r="HWG56" s="258"/>
      <c r="HWH56" s="258"/>
      <c r="HWI56" s="258"/>
      <c r="HWJ56" s="258"/>
      <c r="HWK56" s="258"/>
      <c r="HWL56" s="258"/>
      <c r="HWM56" s="258"/>
      <c r="HWN56" s="258"/>
      <c r="HWO56" s="258"/>
      <c r="HWP56" s="258"/>
      <c r="HWQ56" s="258"/>
      <c r="HWR56" s="258"/>
      <c r="HWS56" s="258"/>
      <c r="HWT56" s="258"/>
      <c r="HWU56" s="258"/>
      <c r="HWV56" s="258"/>
      <c r="HWW56" s="258"/>
      <c r="HWX56" s="258"/>
      <c r="HWY56" s="258"/>
      <c r="HWZ56" s="258"/>
      <c r="HXA56" s="258"/>
      <c r="HXB56" s="258"/>
      <c r="HXC56" s="258"/>
      <c r="HXD56" s="258"/>
      <c r="HXE56" s="258"/>
      <c r="HXF56" s="258"/>
      <c r="HXG56" s="258"/>
      <c r="HXH56" s="258"/>
      <c r="HXI56" s="258"/>
      <c r="HXJ56" s="258"/>
      <c r="HXK56" s="258"/>
      <c r="HXL56" s="258"/>
      <c r="HXM56" s="258"/>
      <c r="HXN56" s="258"/>
      <c r="HXO56" s="258"/>
      <c r="HXP56" s="258"/>
      <c r="HXQ56" s="258"/>
      <c r="HXR56" s="258"/>
      <c r="HXS56" s="258"/>
      <c r="HXT56" s="258"/>
      <c r="HXU56" s="258"/>
      <c r="HXV56" s="258"/>
      <c r="HXW56" s="258"/>
      <c r="HXX56" s="258"/>
      <c r="HXY56" s="258"/>
      <c r="HXZ56" s="258"/>
      <c r="HYA56" s="258"/>
      <c r="HYB56" s="258"/>
      <c r="HYC56" s="258"/>
      <c r="HYD56" s="258"/>
      <c r="HYE56" s="258"/>
      <c r="HYF56" s="258"/>
      <c r="HYG56" s="258"/>
      <c r="HYH56" s="258"/>
      <c r="HYI56" s="258"/>
      <c r="HYJ56" s="258"/>
      <c r="HYK56" s="258"/>
      <c r="HYL56" s="258"/>
      <c r="HYM56" s="258"/>
      <c r="HYN56" s="258"/>
      <c r="HYO56" s="258"/>
      <c r="HYP56" s="258"/>
      <c r="HYQ56" s="258"/>
      <c r="HYR56" s="258"/>
      <c r="HYS56" s="258"/>
      <c r="HYT56" s="258"/>
      <c r="HYU56" s="258"/>
      <c r="HYV56" s="258"/>
      <c r="HYW56" s="258"/>
      <c r="HYX56" s="258"/>
      <c r="HYY56" s="258"/>
      <c r="HYZ56" s="258"/>
      <c r="HZA56" s="258"/>
      <c r="HZB56" s="258"/>
      <c r="HZC56" s="258"/>
      <c r="HZD56" s="258"/>
      <c r="HZE56" s="258"/>
      <c r="HZF56" s="258"/>
      <c r="HZG56" s="258"/>
      <c r="HZH56" s="258"/>
      <c r="HZI56" s="258"/>
      <c r="HZJ56" s="258"/>
      <c r="HZK56" s="258"/>
      <c r="HZL56" s="258"/>
      <c r="HZM56" s="258"/>
      <c r="HZN56" s="258"/>
      <c r="HZO56" s="258"/>
      <c r="HZP56" s="258"/>
      <c r="HZQ56" s="258"/>
      <c r="HZR56" s="258"/>
      <c r="HZS56" s="258"/>
      <c r="HZT56" s="258"/>
      <c r="HZU56" s="258"/>
      <c r="HZV56" s="258"/>
      <c r="HZW56" s="258"/>
      <c r="HZX56" s="258"/>
      <c r="HZY56" s="258"/>
      <c r="HZZ56" s="258"/>
      <c r="IAA56" s="258"/>
      <c r="IAB56" s="258"/>
      <c r="IAC56" s="258"/>
      <c r="IAD56" s="258"/>
      <c r="IAE56" s="258"/>
      <c r="IAF56" s="258"/>
      <c r="IAG56" s="258"/>
      <c r="IAH56" s="258"/>
      <c r="IAI56" s="258"/>
      <c r="IAJ56" s="258"/>
      <c r="IAK56" s="258"/>
      <c r="IAL56" s="258"/>
      <c r="IAM56" s="258"/>
      <c r="IAN56" s="258"/>
      <c r="IAO56" s="258"/>
      <c r="IAP56" s="258"/>
      <c r="IAQ56" s="258"/>
      <c r="IAR56" s="258"/>
      <c r="IAS56" s="258"/>
      <c r="IAT56" s="258"/>
      <c r="IAU56" s="258"/>
      <c r="IAV56" s="258"/>
      <c r="IAW56" s="258"/>
      <c r="IAX56" s="258"/>
      <c r="IAY56" s="258"/>
      <c r="IAZ56" s="258"/>
      <c r="IBA56" s="258"/>
      <c r="IBB56" s="258"/>
      <c r="IBC56" s="258"/>
      <c r="IBD56" s="258"/>
      <c r="IBE56" s="258"/>
      <c r="IBF56" s="258"/>
      <c r="IBG56" s="258"/>
      <c r="IBH56" s="258"/>
      <c r="IBI56" s="258"/>
      <c r="IBJ56" s="258"/>
      <c r="IBK56" s="258"/>
      <c r="IBL56" s="258"/>
      <c r="IBM56" s="258"/>
      <c r="IBN56" s="258"/>
      <c r="IBO56" s="258"/>
      <c r="IBP56" s="258"/>
      <c r="IBQ56" s="258"/>
      <c r="IBR56" s="258"/>
      <c r="IBS56" s="258"/>
      <c r="IBT56" s="258"/>
      <c r="IBU56" s="258"/>
      <c r="IBV56" s="258"/>
      <c r="IBW56" s="258"/>
      <c r="IBX56" s="258"/>
      <c r="IBY56" s="258"/>
      <c r="IBZ56" s="258"/>
      <c r="ICA56" s="258"/>
      <c r="ICB56" s="258"/>
      <c r="ICC56" s="258"/>
      <c r="ICD56" s="258"/>
      <c r="ICE56" s="258"/>
      <c r="ICF56" s="258"/>
      <c r="ICG56" s="258"/>
      <c r="ICH56" s="258"/>
      <c r="ICI56" s="258"/>
      <c r="ICJ56" s="258"/>
      <c r="ICK56" s="258"/>
      <c r="ICL56" s="258"/>
      <c r="ICM56" s="258"/>
      <c r="ICN56" s="258"/>
      <c r="ICO56" s="258"/>
      <c r="ICP56" s="258"/>
      <c r="ICQ56" s="258"/>
      <c r="ICR56" s="258"/>
      <c r="ICS56" s="258"/>
      <c r="ICT56" s="258"/>
      <c r="ICU56" s="258"/>
      <c r="ICV56" s="258"/>
      <c r="ICW56" s="258"/>
      <c r="ICX56" s="258"/>
      <c r="ICY56" s="258"/>
      <c r="ICZ56" s="258"/>
      <c r="IDA56" s="258"/>
      <c r="IDB56" s="258"/>
      <c r="IDC56" s="258"/>
      <c r="IDD56" s="258"/>
      <c r="IDE56" s="258"/>
      <c r="IDF56" s="258"/>
      <c r="IDG56" s="258"/>
      <c r="IDH56" s="258"/>
      <c r="IDI56" s="258"/>
      <c r="IDJ56" s="258"/>
      <c r="IDK56" s="258"/>
      <c r="IDL56" s="258"/>
      <c r="IDM56" s="258"/>
      <c r="IDN56" s="258"/>
      <c r="IDO56" s="258"/>
      <c r="IDP56" s="258"/>
      <c r="IDQ56" s="258"/>
      <c r="IDR56" s="258"/>
      <c r="IDS56" s="258"/>
      <c r="IDT56" s="258"/>
      <c r="IDU56" s="258"/>
      <c r="IDV56" s="258"/>
      <c r="IDW56" s="258"/>
      <c r="IDX56" s="258"/>
      <c r="IDY56" s="258"/>
      <c r="IDZ56" s="258"/>
      <c r="IEA56" s="258"/>
      <c r="IEB56" s="258"/>
      <c r="IEC56" s="258"/>
      <c r="IED56" s="258"/>
      <c r="IEE56" s="258"/>
      <c r="IEF56" s="258"/>
      <c r="IEG56" s="258"/>
      <c r="IEH56" s="258"/>
      <c r="IEI56" s="258"/>
      <c r="IEJ56" s="258"/>
      <c r="IEK56" s="258"/>
      <c r="IEL56" s="258"/>
      <c r="IEM56" s="258"/>
      <c r="IEN56" s="258"/>
      <c r="IEO56" s="258"/>
      <c r="IEP56" s="258"/>
      <c r="IEQ56" s="258"/>
      <c r="IER56" s="258"/>
      <c r="IES56" s="258"/>
      <c r="IET56" s="258"/>
      <c r="IEU56" s="258"/>
      <c r="IEV56" s="258"/>
      <c r="IEW56" s="258"/>
      <c r="IEX56" s="258"/>
      <c r="IEY56" s="258"/>
      <c r="IEZ56" s="258"/>
      <c r="IFA56" s="258"/>
      <c r="IFB56" s="258"/>
      <c r="IFC56" s="258"/>
      <c r="IFD56" s="258"/>
      <c r="IFE56" s="258"/>
      <c r="IFF56" s="258"/>
      <c r="IFG56" s="258"/>
      <c r="IFH56" s="258"/>
      <c r="IFI56" s="258"/>
      <c r="IFJ56" s="258"/>
      <c r="IFK56" s="258"/>
      <c r="IFL56" s="258"/>
      <c r="IFM56" s="258"/>
      <c r="IFN56" s="258"/>
      <c r="IFO56" s="258"/>
      <c r="IFP56" s="258"/>
      <c r="IFQ56" s="258"/>
      <c r="IFR56" s="258"/>
      <c r="IFS56" s="258"/>
      <c r="IFT56" s="258"/>
      <c r="IFU56" s="258"/>
      <c r="IFV56" s="258"/>
      <c r="IFW56" s="258"/>
      <c r="IFX56" s="258"/>
      <c r="IFY56" s="258"/>
      <c r="IFZ56" s="258"/>
      <c r="IGA56" s="258"/>
      <c r="IGB56" s="258"/>
      <c r="IGC56" s="258"/>
      <c r="IGD56" s="258"/>
      <c r="IGE56" s="258"/>
      <c r="IGF56" s="258"/>
      <c r="IGG56" s="258"/>
      <c r="IGH56" s="258"/>
      <c r="IGI56" s="258"/>
      <c r="IGJ56" s="258"/>
      <c r="IGK56" s="258"/>
      <c r="IGL56" s="258"/>
      <c r="IGM56" s="258"/>
      <c r="IGN56" s="258"/>
      <c r="IGO56" s="258"/>
      <c r="IGP56" s="258"/>
      <c r="IGQ56" s="258"/>
      <c r="IGR56" s="258"/>
      <c r="IGS56" s="258"/>
      <c r="IGT56" s="258"/>
      <c r="IGU56" s="258"/>
      <c r="IGV56" s="258"/>
      <c r="IGW56" s="258"/>
      <c r="IGX56" s="258"/>
      <c r="IGY56" s="258"/>
      <c r="IGZ56" s="258"/>
      <c r="IHA56" s="258"/>
      <c r="IHB56" s="258"/>
      <c r="IHC56" s="258"/>
      <c r="IHD56" s="258"/>
      <c r="IHE56" s="258"/>
      <c r="IHF56" s="258"/>
      <c r="IHG56" s="258"/>
      <c r="IHH56" s="258"/>
      <c r="IHI56" s="258"/>
      <c r="IHJ56" s="258"/>
      <c r="IHK56" s="258"/>
      <c r="IHL56" s="258"/>
      <c r="IHM56" s="258"/>
      <c r="IHN56" s="258"/>
      <c r="IHO56" s="258"/>
      <c r="IHP56" s="258"/>
      <c r="IHQ56" s="258"/>
      <c r="IHR56" s="258"/>
      <c r="IHS56" s="258"/>
      <c r="IHT56" s="258"/>
      <c r="IHU56" s="258"/>
      <c r="IHV56" s="258"/>
      <c r="IHW56" s="258"/>
      <c r="IHX56" s="258"/>
      <c r="IHY56" s="258"/>
      <c r="IHZ56" s="258"/>
      <c r="IIA56" s="258"/>
      <c r="IIB56" s="258"/>
      <c r="IIC56" s="258"/>
      <c r="IID56" s="258"/>
      <c r="IIE56" s="258"/>
      <c r="IIF56" s="258"/>
      <c r="IIG56" s="258"/>
      <c r="IIH56" s="258"/>
      <c r="III56" s="258"/>
      <c r="IIJ56" s="258"/>
      <c r="IIK56" s="258"/>
      <c r="IIL56" s="258"/>
      <c r="IIM56" s="258"/>
      <c r="IIN56" s="258"/>
      <c r="IIO56" s="258"/>
      <c r="IIP56" s="258"/>
      <c r="IIQ56" s="258"/>
      <c r="IIR56" s="258"/>
      <c r="IIS56" s="258"/>
      <c r="IIT56" s="258"/>
      <c r="IIU56" s="258"/>
      <c r="IIV56" s="258"/>
      <c r="IIW56" s="258"/>
      <c r="IIX56" s="258"/>
      <c r="IIY56" s="258"/>
      <c r="IIZ56" s="258"/>
      <c r="IJA56" s="258"/>
      <c r="IJB56" s="258"/>
      <c r="IJC56" s="258"/>
      <c r="IJD56" s="258"/>
      <c r="IJE56" s="258"/>
      <c r="IJF56" s="258"/>
      <c r="IJG56" s="258"/>
      <c r="IJH56" s="258"/>
      <c r="IJI56" s="258"/>
      <c r="IJJ56" s="258"/>
      <c r="IJK56" s="258"/>
      <c r="IJL56" s="258"/>
      <c r="IJM56" s="258"/>
      <c r="IJN56" s="258"/>
      <c r="IJO56" s="258"/>
      <c r="IJP56" s="258"/>
      <c r="IJQ56" s="258"/>
      <c r="IJR56" s="258"/>
      <c r="IJS56" s="258"/>
      <c r="IJT56" s="258"/>
      <c r="IJU56" s="258"/>
      <c r="IJV56" s="258"/>
      <c r="IJW56" s="258"/>
      <c r="IJX56" s="258"/>
      <c r="IJY56" s="258"/>
      <c r="IJZ56" s="258"/>
      <c r="IKA56" s="258"/>
      <c r="IKB56" s="258"/>
      <c r="IKC56" s="258"/>
      <c r="IKD56" s="258"/>
      <c r="IKE56" s="258"/>
      <c r="IKF56" s="258"/>
      <c r="IKG56" s="258"/>
      <c r="IKH56" s="258"/>
      <c r="IKI56" s="258"/>
      <c r="IKJ56" s="258"/>
      <c r="IKK56" s="258"/>
      <c r="IKL56" s="258"/>
      <c r="IKM56" s="258"/>
      <c r="IKN56" s="258"/>
      <c r="IKO56" s="258"/>
      <c r="IKP56" s="258"/>
      <c r="IKQ56" s="258"/>
      <c r="IKR56" s="258"/>
      <c r="IKS56" s="258"/>
      <c r="IKT56" s="258"/>
      <c r="IKU56" s="258"/>
      <c r="IKV56" s="258"/>
      <c r="IKW56" s="258"/>
      <c r="IKX56" s="258"/>
      <c r="IKY56" s="258"/>
      <c r="IKZ56" s="258"/>
      <c r="ILA56" s="258"/>
      <c r="ILB56" s="258"/>
      <c r="ILC56" s="258"/>
      <c r="ILD56" s="258"/>
      <c r="ILE56" s="258"/>
      <c r="ILF56" s="258"/>
      <c r="ILG56" s="258"/>
      <c r="ILH56" s="258"/>
      <c r="ILI56" s="258"/>
      <c r="ILJ56" s="258"/>
      <c r="ILK56" s="258"/>
      <c r="ILL56" s="258"/>
      <c r="ILM56" s="258"/>
      <c r="ILN56" s="258"/>
      <c r="ILO56" s="258"/>
      <c r="ILP56" s="258"/>
      <c r="ILQ56" s="258"/>
      <c r="ILR56" s="258"/>
      <c r="ILS56" s="258"/>
      <c r="ILT56" s="258"/>
      <c r="ILU56" s="258"/>
      <c r="ILV56" s="258"/>
      <c r="ILW56" s="258"/>
      <c r="ILX56" s="258"/>
      <c r="ILY56" s="258"/>
      <c r="ILZ56" s="258"/>
      <c r="IMA56" s="258"/>
      <c r="IMB56" s="258"/>
      <c r="IMC56" s="258"/>
      <c r="IMD56" s="258"/>
      <c r="IME56" s="258"/>
      <c r="IMF56" s="258"/>
      <c r="IMG56" s="258"/>
      <c r="IMH56" s="258"/>
      <c r="IMI56" s="258"/>
      <c r="IMJ56" s="258"/>
      <c r="IMK56" s="258"/>
      <c r="IML56" s="258"/>
      <c r="IMM56" s="258"/>
      <c r="IMN56" s="258"/>
      <c r="IMO56" s="258"/>
      <c r="IMP56" s="258"/>
      <c r="IMQ56" s="258"/>
      <c r="IMR56" s="258"/>
      <c r="IMS56" s="258"/>
      <c r="IMT56" s="258"/>
      <c r="IMU56" s="258"/>
      <c r="IMV56" s="258"/>
      <c r="IMW56" s="258"/>
      <c r="IMX56" s="258"/>
      <c r="IMY56" s="258"/>
      <c r="IMZ56" s="258"/>
      <c r="INA56" s="258"/>
      <c r="INB56" s="258"/>
      <c r="INC56" s="258"/>
      <c r="IND56" s="258"/>
      <c r="INE56" s="258"/>
      <c r="INF56" s="258"/>
      <c r="ING56" s="258"/>
      <c r="INH56" s="258"/>
      <c r="INI56" s="258"/>
      <c r="INJ56" s="258"/>
      <c r="INK56" s="258"/>
      <c r="INL56" s="258"/>
      <c r="INM56" s="258"/>
      <c r="INN56" s="258"/>
      <c r="INO56" s="258"/>
      <c r="INP56" s="258"/>
      <c r="INQ56" s="258"/>
      <c r="INR56" s="258"/>
      <c r="INS56" s="258"/>
      <c r="INT56" s="258"/>
      <c r="INU56" s="258"/>
      <c r="INV56" s="258"/>
      <c r="INW56" s="258"/>
      <c r="INX56" s="258"/>
      <c r="INY56" s="258"/>
      <c r="INZ56" s="258"/>
      <c r="IOA56" s="258"/>
      <c r="IOB56" s="258"/>
      <c r="IOC56" s="258"/>
      <c r="IOD56" s="258"/>
      <c r="IOE56" s="258"/>
      <c r="IOF56" s="258"/>
      <c r="IOG56" s="258"/>
      <c r="IOH56" s="258"/>
      <c r="IOI56" s="258"/>
      <c r="IOJ56" s="258"/>
      <c r="IOK56" s="258"/>
      <c r="IOL56" s="258"/>
      <c r="IOM56" s="258"/>
      <c r="ION56" s="258"/>
      <c r="IOO56" s="258"/>
      <c r="IOP56" s="258"/>
      <c r="IOQ56" s="258"/>
      <c r="IOR56" s="258"/>
      <c r="IOS56" s="258"/>
      <c r="IOT56" s="258"/>
      <c r="IOU56" s="258"/>
      <c r="IOV56" s="258"/>
      <c r="IOW56" s="258"/>
      <c r="IOX56" s="258"/>
      <c r="IOY56" s="258"/>
      <c r="IOZ56" s="258"/>
      <c r="IPA56" s="258"/>
      <c r="IPB56" s="258"/>
      <c r="IPC56" s="258"/>
      <c r="IPD56" s="258"/>
      <c r="IPE56" s="258"/>
      <c r="IPF56" s="258"/>
      <c r="IPG56" s="258"/>
      <c r="IPH56" s="258"/>
      <c r="IPI56" s="258"/>
      <c r="IPJ56" s="258"/>
      <c r="IPK56" s="258"/>
      <c r="IPL56" s="258"/>
      <c r="IPM56" s="258"/>
      <c r="IPN56" s="258"/>
      <c r="IPO56" s="258"/>
      <c r="IPP56" s="258"/>
      <c r="IPQ56" s="258"/>
      <c r="IPR56" s="258"/>
      <c r="IPS56" s="258"/>
      <c r="IPT56" s="258"/>
      <c r="IPU56" s="258"/>
      <c r="IPV56" s="258"/>
      <c r="IPW56" s="258"/>
      <c r="IPX56" s="258"/>
      <c r="IPY56" s="258"/>
      <c r="IPZ56" s="258"/>
      <c r="IQA56" s="258"/>
      <c r="IQB56" s="258"/>
      <c r="IQC56" s="258"/>
      <c r="IQD56" s="258"/>
      <c r="IQE56" s="258"/>
      <c r="IQF56" s="258"/>
      <c r="IQG56" s="258"/>
      <c r="IQH56" s="258"/>
      <c r="IQI56" s="258"/>
      <c r="IQJ56" s="258"/>
      <c r="IQK56" s="258"/>
      <c r="IQL56" s="258"/>
      <c r="IQM56" s="258"/>
      <c r="IQN56" s="258"/>
      <c r="IQO56" s="258"/>
      <c r="IQP56" s="258"/>
      <c r="IQQ56" s="258"/>
      <c r="IQR56" s="258"/>
      <c r="IQS56" s="258"/>
      <c r="IQT56" s="258"/>
      <c r="IQU56" s="258"/>
      <c r="IQV56" s="258"/>
      <c r="IQW56" s="258"/>
      <c r="IQX56" s="258"/>
      <c r="IQY56" s="258"/>
      <c r="IQZ56" s="258"/>
      <c r="IRA56" s="258"/>
      <c r="IRB56" s="258"/>
      <c r="IRC56" s="258"/>
      <c r="IRD56" s="258"/>
      <c r="IRE56" s="258"/>
      <c r="IRF56" s="258"/>
      <c r="IRG56" s="258"/>
      <c r="IRH56" s="258"/>
      <c r="IRI56" s="258"/>
      <c r="IRJ56" s="258"/>
      <c r="IRK56" s="258"/>
      <c r="IRL56" s="258"/>
      <c r="IRM56" s="258"/>
      <c r="IRN56" s="258"/>
      <c r="IRO56" s="258"/>
      <c r="IRP56" s="258"/>
      <c r="IRQ56" s="258"/>
      <c r="IRR56" s="258"/>
      <c r="IRS56" s="258"/>
      <c r="IRT56" s="258"/>
      <c r="IRU56" s="258"/>
      <c r="IRV56" s="258"/>
      <c r="IRW56" s="258"/>
      <c r="IRX56" s="258"/>
      <c r="IRY56" s="258"/>
      <c r="IRZ56" s="258"/>
      <c r="ISA56" s="258"/>
      <c r="ISB56" s="258"/>
      <c r="ISC56" s="258"/>
      <c r="ISD56" s="258"/>
      <c r="ISE56" s="258"/>
      <c r="ISF56" s="258"/>
      <c r="ISG56" s="258"/>
      <c r="ISH56" s="258"/>
      <c r="ISI56" s="258"/>
      <c r="ISJ56" s="258"/>
      <c r="ISK56" s="258"/>
      <c r="ISL56" s="258"/>
      <c r="ISM56" s="258"/>
      <c r="ISN56" s="258"/>
      <c r="ISO56" s="258"/>
      <c r="ISP56" s="258"/>
      <c r="ISQ56" s="258"/>
      <c r="ISR56" s="258"/>
      <c r="ISS56" s="258"/>
      <c r="IST56" s="258"/>
      <c r="ISU56" s="258"/>
      <c r="ISV56" s="258"/>
      <c r="ISW56" s="258"/>
      <c r="ISX56" s="258"/>
      <c r="ISY56" s="258"/>
      <c r="ISZ56" s="258"/>
      <c r="ITA56" s="258"/>
      <c r="ITB56" s="258"/>
      <c r="ITC56" s="258"/>
      <c r="ITD56" s="258"/>
      <c r="ITE56" s="258"/>
      <c r="ITF56" s="258"/>
      <c r="ITG56" s="258"/>
      <c r="ITH56" s="258"/>
      <c r="ITI56" s="258"/>
      <c r="ITJ56" s="258"/>
      <c r="ITK56" s="258"/>
      <c r="ITL56" s="258"/>
      <c r="ITM56" s="258"/>
      <c r="ITN56" s="258"/>
      <c r="ITO56" s="258"/>
      <c r="ITP56" s="258"/>
      <c r="ITQ56" s="258"/>
      <c r="ITR56" s="258"/>
      <c r="ITS56" s="258"/>
      <c r="ITT56" s="258"/>
      <c r="ITU56" s="258"/>
      <c r="ITV56" s="258"/>
      <c r="ITW56" s="258"/>
      <c r="ITX56" s="258"/>
      <c r="ITY56" s="258"/>
      <c r="ITZ56" s="258"/>
      <c r="IUA56" s="258"/>
      <c r="IUB56" s="258"/>
      <c r="IUC56" s="258"/>
      <c r="IUD56" s="258"/>
      <c r="IUE56" s="258"/>
      <c r="IUF56" s="258"/>
      <c r="IUG56" s="258"/>
      <c r="IUH56" s="258"/>
      <c r="IUI56" s="258"/>
      <c r="IUJ56" s="258"/>
      <c r="IUK56" s="258"/>
      <c r="IUL56" s="258"/>
      <c r="IUM56" s="258"/>
      <c r="IUN56" s="258"/>
      <c r="IUO56" s="258"/>
      <c r="IUP56" s="258"/>
      <c r="IUQ56" s="258"/>
      <c r="IUR56" s="258"/>
      <c r="IUS56" s="258"/>
      <c r="IUT56" s="258"/>
      <c r="IUU56" s="258"/>
      <c r="IUV56" s="258"/>
      <c r="IUW56" s="258"/>
      <c r="IUX56" s="258"/>
      <c r="IUY56" s="258"/>
      <c r="IUZ56" s="258"/>
      <c r="IVA56" s="258"/>
      <c r="IVB56" s="258"/>
      <c r="IVC56" s="258"/>
      <c r="IVD56" s="258"/>
      <c r="IVE56" s="258"/>
      <c r="IVF56" s="258"/>
      <c r="IVG56" s="258"/>
      <c r="IVH56" s="258"/>
      <c r="IVI56" s="258"/>
      <c r="IVJ56" s="258"/>
      <c r="IVK56" s="258"/>
      <c r="IVL56" s="258"/>
      <c r="IVM56" s="258"/>
      <c r="IVN56" s="258"/>
      <c r="IVO56" s="258"/>
      <c r="IVP56" s="258"/>
      <c r="IVQ56" s="258"/>
      <c r="IVR56" s="258"/>
      <c r="IVS56" s="258"/>
      <c r="IVT56" s="258"/>
      <c r="IVU56" s="258"/>
      <c r="IVV56" s="258"/>
      <c r="IVW56" s="258"/>
      <c r="IVX56" s="258"/>
      <c r="IVY56" s="258"/>
      <c r="IVZ56" s="258"/>
      <c r="IWA56" s="258"/>
      <c r="IWB56" s="258"/>
      <c r="IWC56" s="258"/>
      <c r="IWD56" s="258"/>
      <c r="IWE56" s="258"/>
      <c r="IWF56" s="258"/>
      <c r="IWG56" s="258"/>
      <c r="IWH56" s="258"/>
      <c r="IWI56" s="258"/>
      <c r="IWJ56" s="258"/>
      <c r="IWK56" s="258"/>
      <c r="IWL56" s="258"/>
      <c r="IWM56" s="258"/>
      <c r="IWN56" s="258"/>
      <c r="IWO56" s="258"/>
      <c r="IWP56" s="258"/>
      <c r="IWQ56" s="258"/>
      <c r="IWR56" s="258"/>
      <c r="IWS56" s="258"/>
      <c r="IWT56" s="258"/>
      <c r="IWU56" s="258"/>
      <c r="IWV56" s="258"/>
      <c r="IWW56" s="258"/>
      <c r="IWX56" s="258"/>
      <c r="IWY56" s="258"/>
      <c r="IWZ56" s="258"/>
      <c r="IXA56" s="258"/>
      <c r="IXB56" s="258"/>
      <c r="IXC56" s="258"/>
      <c r="IXD56" s="258"/>
      <c r="IXE56" s="258"/>
      <c r="IXF56" s="258"/>
      <c r="IXG56" s="258"/>
      <c r="IXH56" s="258"/>
      <c r="IXI56" s="258"/>
      <c r="IXJ56" s="258"/>
      <c r="IXK56" s="258"/>
      <c r="IXL56" s="258"/>
      <c r="IXM56" s="258"/>
      <c r="IXN56" s="258"/>
      <c r="IXO56" s="258"/>
      <c r="IXP56" s="258"/>
      <c r="IXQ56" s="258"/>
      <c r="IXR56" s="258"/>
      <c r="IXS56" s="258"/>
      <c r="IXT56" s="258"/>
      <c r="IXU56" s="258"/>
      <c r="IXV56" s="258"/>
      <c r="IXW56" s="258"/>
      <c r="IXX56" s="258"/>
      <c r="IXY56" s="258"/>
      <c r="IXZ56" s="258"/>
      <c r="IYA56" s="258"/>
      <c r="IYB56" s="258"/>
      <c r="IYC56" s="258"/>
      <c r="IYD56" s="258"/>
      <c r="IYE56" s="258"/>
      <c r="IYF56" s="258"/>
      <c r="IYG56" s="258"/>
      <c r="IYH56" s="258"/>
      <c r="IYI56" s="258"/>
      <c r="IYJ56" s="258"/>
      <c r="IYK56" s="258"/>
      <c r="IYL56" s="258"/>
      <c r="IYM56" s="258"/>
      <c r="IYN56" s="258"/>
      <c r="IYO56" s="258"/>
      <c r="IYP56" s="258"/>
      <c r="IYQ56" s="258"/>
      <c r="IYR56" s="258"/>
      <c r="IYS56" s="258"/>
      <c r="IYT56" s="258"/>
      <c r="IYU56" s="258"/>
      <c r="IYV56" s="258"/>
      <c r="IYW56" s="258"/>
      <c r="IYX56" s="258"/>
      <c r="IYY56" s="258"/>
      <c r="IYZ56" s="258"/>
      <c r="IZA56" s="258"/>
      <c r="IZB56" s="258"/>
      <c r="IZC56" s="258"/>
      <c r="IZD56" s="258"/>
      <c r="IZE56" s="258"/>
      <c r="IZF56" s="258"/>
      <c r="IZG56" s="258"/>
      <c r="IZH56" s="258"/>
      <c r="IZI56" s="258"/>
      <c r="IZJ56" s="258"/>
      <c r="IZK56" s="258"/>
      <c r="IZL56" s="258"/>
      <c r="IZM56" s="258"/>
      <c r="IZN56" s="258"/>
      <c r="IZO56" s="258"/>
      <c r="IZP56" s="258"/>
      <c r="IZQ56" s="258"/>
      <c r="IZR56" s="258"/>
      <c r="IZS56" s="258"/>
      <c r="IZT56" s="258"/>
      <c r="IZU56" s="258"/>
      <c r="IZV56" s="258"/>
      <c r="IZW56" s="258"/>
      <c r="IZX56" s="258"/>
      <c r="IZY56" s="258"/>
      <c r="IZZ56" s="258"/>
      <c r="JAA56" s="258"/>
      <c r="JAB56" s="258"/>
      <c r="JAC56" s="258"/>
      <c r="JAD56" s="258"/>
      <c r="JAE56" s="258"/>
      <c r="JAF56" s="258"/>
      <c r="JAG56" s="258"/>
      <c r="JAH56" s="258"/>
      <c r="JAI56" s="258"/>
      <c r="JAJ56" s="258"/>
      <c r="JAK56" s="258"/>
      <c r="JAL56" s="258"/>
      <c r="JAM56" s="258"/>
      <c r="JAN56" s="258"/>
      <c r="JAO56" s="258"/>
      <c r="JAP56" s="258"/>
      <c r="JAQ56" s="258"/>
      <c r="JAR56" s="258"/>
      <c r="JAS56" s="258"/>
      <c r="JAT56" s="258"/>
      <c r="JAU56" s="258"/>
      <c r="JAV56" s="258"/>
      <c r="JAW56" s="258"/>
      <c r="JAX56" s="258"/>
      <c r="JAY56" s="258"/>
      <c r="JAZ56" s="258"/>
      <c r="JBA56" s="258"/>
      <c r="JBB56" s="258"/>
      <c r="JBC56" s="258"/>
      <c r="JBD56" s="258"/>
      <c r="JBE56" s="258"/>
      <c r="JBF56" s="258"/>
      <c r="JBG56" s="258"/>
      <c r="JBH56" s="258"/>
      <c r="JBI56" s="258"/>
      <c r="JBJ56" s="258"/>
      <c r="JBK56" s="258"/>
      <c r="JBL56" s="258"/>
      <c r="JBM56" s="258"/>
      <c r="JBN56" s="258"/>
      <c r="JBO56" s="258"/>
      <c r="JBP56" s="258"/>
      <c r="JBQ56" s="258"/>
      <c r="JBR56" s="258"/>
      <c r="JBS56" s="258"/>
      <c r="JBT56" s="258"/>
      <c r="JBU56" s="258"/>
      <c r="JBV56" s="258"/>
      <c r="JBW56" s="258"/>
      <c r="JBX56" s="258"/>
      <c r="JBY56" s="258"/>
      <c r="JBZ56" s="258"/>
      <c r="JCA56" s="258"/>
      <c r="JCB56" s="258"/>
      <c r="JCC56" s="258"/>
      <c r="JCD56" s="258"/>
      <c r="JCE56" s="258"/>
      <c r="JCF56" s="258"/>
      <c r="JCG56" s="258"/>
      <c r="JCH56" s="258"/>
      <c r="JCI56" s="258"/>
      <c r="JCJ56" s="258"/>
      <c r="JCK56" s="258"/>
      <c r="JCL56" s="258"/>
      <c r="JCM56" s="258"/>
      <c r="JCN56" s="258"/>
      <c r="JCO56" s="258"/>
      <c r="JCP56" s="258"/>
      <c r="JCQ56" s="258"/>
      <c r="JCR56" s="258"/>
      <c r="JCS56" s="258"/>
      <c r="JCT56" s="258"/>
      <c r="JCU56" s="258"/>
      <c r="JCV56" s="258"/>
      <c r="JCW56" s="258"/>
      <c r="JCX56" s="258"/>
      <c r="JCY56" s="258"/>
      <c r="JCZ56" s="258"/>
      <c r="JDA56" s="258"/>
      <c r="JDB56" s="258"/>
      <c r="JDC56" s="258"/>
      <c r="JDD56" s="258"/>
      <c r="JDE56" s="258"/>
      <c r="JDF56" s="258"/>
      <c r="JDG56" s="258"/>
      <c r="JDH56" s="258"/>
      <c r="JDI56" s="258"/>
      <c r="JDJ56" s="258"/>
      <c r="JDK56" s="258"/>
      <c r="JDL56" s="258"/>
      <c r="JDM56" s="258"/>
      <c r="JDN56" s="258"/>
      <c r="JDO56" s="258"/>
      <c r="JDP56" s="258"/>
      <c r="JDQ56" s="258"/>
      <c r="JDR56" s="258"/>
      <c r="JDS56" s="258"/>
      <c r="JDT56" s="258"/>
      <c r="JDU56" s="258"/>
      <c r="JDV56" s="258"/>
      <c r="JDW56" s="258"/>
      <c r="JDX56" s="258"/>
      <c r="JDY56" s="258"/>
      <c r="JDZ56" s="258"/>
      <c r="JEA56" s="258"/>
      <c r="JEB56" s="258"/>
      <c r="JEC56" s="258"/>
      <c r="JED56" s="258"/>
      <c r="JEE56" s="258"/>
      <c r="JEF56" s="258"/>
      <c r="JEG56" s="258"/>
      <c r="JEH56" s="258"/>
      <c r="JEI56" s="258"/>
      <c r="JEJ56" s="258"/>
      <c r="JEK56" s="258"/>
      <c r="JEL56" s="258"/>
      <c r="JEM56" s="258"/>
      <c r="JEN56" s="258"/>
      <c r="JEO56" s="258"/>
      <c r="JEP56" s="258"/>
      <c r="JEQ56" s="258"/>
      <c r="JER56" s="258"/>
      <c r="JES56" s="258"/>
      <c r="JET56" s="258"/>
      <c r="JEU56" s="258"/>
      <c r="JEV56" s="258"/>
      <c r="JEW56" s="258"/>
      <c r="JEX56" s="258"/>
      <c r="JEY56" s="258"/>
      <c r="JEZ56" s="258"/>
      <c r="JFA56" s="258"/>
      <c r="JFB56" s="258"/>
      <c r="JFC56" s="258"/>
      <c r="JFD56" s="258"/>
      <c r="JFE56" s="258"/>
      <c r="JFF56" s="258"/>
      <c r="JFG56" s="258"/>
      <c r="JFH56" s="258"/>
      <c r="JFI56" s="258"/>
      <c r="JFJ56" s="258"/>
      <c r="JFK56" s="258"/>
      <c r="JFL56" s="258"/>
      <c r="JFM56" s="258"/>
      <c r="JFN56" s="258"/>
      <c r="JFO56" s="258"/>
      <c r="JFP56" s="258"/>
      <c r="JFQ56" s="258"/>
      <c r="JFR56" s="258"/>
      <c r="JFS56" s="258"/>
      <c r="JFT56" s="258"/>
      <c r="JFU56" s="258"/>
      <c r="JFV56" s="258"/>
      <c r="JFW56" s="258"/>
      <c r="JFX56" s="258"/>
      <c r="JFY56" s="258"/>
      <c r="JFZ56" s="258"/>
      <c r="JGA56" s="258"/>
      <c r="JGB56" s="258"/>
      <c r="JGC56" s="258"/>
      <c r="JGD56" s="258"/>
      <c r="JGE56" s="258"/>
      <c r="JGF56" s="258"/>
      <c r="JGG56" s="258"/>
      <c r="JGH56" s="258"/>
      <c r="JGI56" s="258"/>
      <c r="JGJ56" s="258"/>
      <c r="JGK56" s="258"/>
      <c r="JGL56" s="258"/>
      <c r="JGM56" s="258"/>
      <c r="JGN56" s="258"/>
      <c r="JGO56" s="258"/>
      <c r="JGP56" s="258"/>
      <c r="JGQ56" s="258"/>
      <c r="JGR56" s="258"/>
      <c r="JGS56" s="258"/>
      <c r="JGT56" s="258"/>
      <c r="JGU56" s="258"/>
      <c r="JGV56" s="258"/>
      <c r="JGW56" s="258"/>
      <c r="JGX56" s="258"/>
      <c r="JGY56" s="258"/>
      <c r="JGZ56" s="258"/>
      <c r="JHA56" s="258"/>
      <c r="JHB56" s="258"/>
      <c r="JHC56" s="258"/>
      <c r="JHD56" s="258"/>
      <c r="JHE56" s="258"/>
      <c r="JHF56" s="258"/>
      <c r="JHG56" s="258"/>
      <c r="JHH56" s="258"/>
      <c r="JHI56" s="258"/>
      <c r="JHJ56" s="258"/>
      <c r="JHK56" s="258"/>
      <c r="JHL56" s="258"/>
      <c r="JHM56" s="258"/>
      <c r="JHN56" s="258"/>
      <c r="JHO56" s="258"/>
      <c r="JHP56" s="258"/>
      <c r="JHQ56" s="258"/>
      <c r="JHR56" s="258"/>
      <c r="JHS56" s="258"/>
      <c r="JHT56" s="258"/>
      <c r="JHU56" s="258"/>
      <c r="JHV56" s="258"/>
      <c r="JHW56" s="258"/>
      <c r="JHX56" s="258"/>
      <c r="JHY56" s="258"/>
      <c r="JHZ56" s="258"/>
      <c r="JIA56" s="258"/>
      <c r="JIB56" s="258"/>
      <c r="JIC56" s="258"/>
      <c r="JID56" s="258"/>
      <c r="JIE56" s="258"/>
      <c r="JIF56" s="258"/>
      <c r="JIG56" s="258"/>
      <c r="JIH56" s="258"/>
      <c r="JII56" s="258"/>
      <c r="JIJ56" s="258"/>
      <c r="JIK56" s="258"/>
      <c r="JIL56" s="258"/>
      <c r="JIM56" s="258"/>
      <c r="JIN56" s="258"/>
      <c r="JIO56" s="258"/>
      <c r="JIP56" s="258"/>
      <c r="JIQ56" s="258"/>
      <c r="JIR56" s="258"/>
      <c r="JIS56" s="258"/>
      <c r="JIT56" s="258"/>
      <c r="JIU56" s="258"/>
      <c r="JIV56" s="258"/>
      <c r="JIW56" s="258"/>
      <c r="JIX56" s="258"/>
      <c r="JIY56" s="258"/>
      <c r="JIZ56" s="258"/>
      <c r="JJA56" s="258"/>
      <c r="JJB56" s="258"/>
      <c r="JJC56" s="258"/>
      <c r="JJD56" s="258"/>
      <c r="JJE56" s="258"/>
      <c r="JJF56" s="258"/>
      <c r="JJG56" s="258"/>
      <c r="JJH56" s="258"/>
      <c r="JJI56" s="258"/>
      <c r="JJJ56" s="258"/>
      <c r="JJK56" s="258"/>
      <c r="JJL56" s="258"/>
      <c r="JJM56" s="258"/>
      <c r="JJN56" s="258"/>
      <c r="JJO56" s="258"/>
      <c r="JJP56" s="258"/>
      <c r="JJQ56" s="258"/>
      <c r="JJR56" s="258"/>
      <c r="JJS56" s="258"/>
      <c r="JJT56" s="258"/>
      <c r="JJU56" s="258"/>
      <c r="JJV56" s="258"/>
      <c r="JJW56" s="258"/>
      <c r="JJX56" s="258"/>
      <c r="JJY56" s="258"/>
      <c r="JJZ56" s="258"/>
      <c r="JKA56" s="258"/>
      <c r="JKB56" s="258"/>
      <c r="JKC56" s="258"/>
      <c r="JKD56" s="258"/>
      <c r="JKE56" s="258"/>
      <c r="JKF56" s="258"/>
      <c r="JKG56" s="258"/>
      <c r="JKH56" s="258"/>
      <c r="JKI56" s="258"/>
      <c r="JKJ56" s="258"/>
      <c r="JKK56" s="258"/>
      <c r="JKL56" s="258"/>
      <c r="JKM56" s="258"/>
      <c r="JKN56" s="258"/>
      <c r="JKO56" s="258"/>
      <c r="JKP56" s="258"/>
      <c r="JKQ56" s="258"/>
      <c r="JKR56" s="258"/>
      <c r="JKS56" s="258"/>
      <c r="JKT56" s="258"/>
      <c r="JKU56" s="258"/>
      <c r="JKV56" s="258"/>
      <c r="JKW56" s="258"/>
      <c r="JKX56" s="258"/>
      <c r="JKY56" s="258"/>
      <c r="JKZ56" s="258"/>
      <c r="JLA56" s="258"/>
      <c r="JLB56" s="258"/>
      <c r="JLC56" s="258"/>
      <c r="JLD56" s="258"/>
      <c r="JLE56" s="258"/>
      <c r="JLF56" s="258"/>
      <c r="JLG56" s="258"/>
      <c r="JLH56" s="258"/>
      <c r="JLI56" s="258"/>
      <c r="JLJ56" s="258"/>
      <c r="JLK56" s="258"/>
      <c r="JLL56" s="258"/>
      <c r="JLM56" s="258"/>
      <c r="JLN56" s="258"/>
      <c r="JLO56" s="258"/>
      <c r="JLP56" s="258"/>
      <c r="JLQ56" s="258"/>
      <c r="JLR56" s="258"/>
      <c r="JLS56" s="258"/>
      <c r="JLT56" s="258"/>
      <c r="JLU56" s="258"/>
      <c r="JLV56" s="258"/>
      <c r="JLW56" s="258"/>
      <c r="JLX56" s="258"/>
      <c r="JLY56" s="258"/>
      <c r="JLZ56" s="258"/>
      <c r="JMA56" s="258"/>
      <c r="JMB56" s="258"/>
      <c r="JMC56" s="258"/>
      <c r="JMD56" s="258"/>
      <c r="JME56" s="258"/>
      <c r="JMF56" s="258"/>
      <c r="JMG56" s="258"/>
      <c r="JMH56" s="258"/>
      <c r="JMI56" s="258"/>
      <c r="JMJ56" s="258"/>
      <c r="JMK56" s="258"/>
      <c r="JML56" s="258"/>
      <c r="JMM56" s="258"/>
      <c r="JMN56" s="258"/>
      <c r="JMO56" s="258"/>
      <c r="JMP56" s="258"/>
      <c r="JMQ56" s="258"/>
      <c r="JMR56" s="258"/>
      <c r="JMS56" s="258"/>
      <c r="JMT56" s="258"/>
      <c r="JMU56" s="258"/>
      <c r="JMV56" s="258"/>
      <c r="JMW56" s="258"/>
      <c r="JMX56" s="258"/>
      <c r="JMY56" s="258"/>
      <c r="JMZ56" s="258"/>
      <c r="JNA56" s="258"/>
      <c r="JNB56" s="258"/>
      <c r="JNC56" s="258"/>
      <c r="JND56" s="258"/>
      <c r="JNE56" s="258"/>
      <c r="JNF56" s="258"/>
      <c r="JNG56" s="258"/>
      <c r="JNH56" s="258"/>
      <c r="JNI56" s="258"/>
      <c r="JNJ56" s="258"/>
      <c r="JNK56" s="258"/>
      <c r="JNL56" s="258"/>
      <c r="JNM56" s="258"/>
      <c r="JNN56" s="258"/>
      <c r="JNO56" s="258"/>
      <c r="JNP56" s="258"/>
      <c r="JNQ56" s="258"/>
      <c r="JNR56" s="258"/>
      <c r="JNS56" s="258"/>
      <c r="JNT56" s="258"/>
      <c r="JNU56" s="258"/>
      <c r="JNV56" s="258"/>
      <c r="JNW56" s="258"/>
      <c r="JNX56" s="258"/>
      <c r="JNY56" s="258"/>
      <c r="JNZ56" s="258"/>
      <c r="JOA56" s="258"/>
      <c r="JOB56" s="258"/>
      <c r="JOC56" s="258"/>
      <c r="JOD56" s="258"/>
      <c r="JOE56" s="258"/>
      <c r="JOF56" s="258"/>
      <c r="JOG56" s="258"/>
      <c r="JOH56" s="258"/>
      <c r="JOI56" s="258"/>
      <c r="JOJ56" s="258"/>
      <c r="JOK56" s="258"/>
      <c r="JOL56" s="258"/>
      <c r="JOM56" s="258"/>
      <c r="JON56" s="258"/>
      <c r="JOO56" s="258"/>
      <c r="JOP56" s="258"/>
      <c r="JOQ56" s="258"/>
      <c r="JOR56" s="258"/>
      <c r="JOS56" s="258"/>
      <c r="JOT56" s="258"/>
      <c r="JOU56" s="258"/>
      <c r="JOV56" s="258"/>
      <c r="JOW56" s="258"/>
      <c r="JOX56" s="258"/>
      <c r="JOY56" s="258"/>
      <c r="JOZ56" s="258"/>
      <c r="JPA56" s="258"/>
      <c r="JPB56" s="258"/>
      <c r="JPC56" s="258"/>
      <c r="JPD56" s="258"/>
      <c r="JPE56" s="258"/>
      <c r="JPF56" s="258"/>
      <c r="JPG56" s="258"/>
      <c r="JPH56" s="258"/>
      <c r="JPI56" s="258"/>
      <c r="JPJ56" s="258"/>
      <c r="JPK56" s="258"/>
      <c r="JPL56" s="258"/>
      <c r="JPM56" s="258"/>
      <c r="JPN56" s="258"/>
      <c r="JPO56" s="258"/>
      <c r="JPP56" s="258"/>
      <c r="JPQ56" s="258"/>
      <c r="JPR56" s="258"/>
      <c r="JPS56" s="258"/>
      <c r="JPT56" s="258"/>
      <c r="JPU56" s="258"/>
      <c r="JPV56" s="258"/>
      <c r="JPW56" s="258"/>
      <c r="JPX56" s="258"/>
      <c r="JPY56" s="258"/>
      <c r="JPZ56" s="258"/>
      <c r="JQA56" s="258"/>
      <c r="JQB56" s="258"/>
      <c r="JQC56" s="258"/>
      <c r="JQD56" s="258"/>
      <c r="JQE56" s="258"/>
      <c r="JQF56" s="258"/>
      <c r="JQG56" s="258"/>
      <c r="JQH56" s="258"/>
      <c r="JQI56" s="258"/>
      <c r="JQJ56" s="258"/>
      <c r="JQK56" s="258"/>
      <c r="JQL56" s="258"/>
      <c r="JQM56" s="258"/>
      <c r="JQN56" s="258"/>
      <c r="JQO56" s="258"/>
      <c r="JQP56" s="258"/>
      <c r="JQQ56" s="258"/>
      <c r="JQR56" s="258"/>
      <c r="JQS56" s="258"/>
      <c r="JQT56" s="258"/>
      <c r="JQU56" s="258"/>
      <c r="JQV56" s="258"/>
      <c r="JQW56" s="258"/>
      <c r="JQX56" s="258"/>
      <c r="JQY56" s="258"/>
      <c r="JQZ56" s="258"/>
      <c r="JRA56" s="258"/>
      <c r="JRB56" s="258"/>
      <c r="JRC56" s="258"/>
      <c r="JRD56" s="258"/>
      <c r="JRE56" s="258"/>
      <c r="JRF56" s="258"/>
      <c r="JRG56" s="258"/>
      <c r="JRH56" s="258"/>
      <c r="JRI56" s="258"/>
      <c r="JRJ56" s="258"/>
      <c r="JRK56" s="258"/>
      <c r="JRL56" s="258"/>
      <c r="JRM56" s="258"/>
      <c r="JRN56" s="258"/>
      <c r="JRO56" s="258"/>
      <c r="JRP56" s="258"/>
      <c r="JRQ56" s="258"/>
      <c r="JRR56" s="258"/>
      <c r="JRS56" s="258"/>
      <c r="JRT56" s="258"/>
      <c r="JRU56" s="258"/>
      <c r="JRV56" s="258"/>
      <c r="JRW56" s="258"/>
      <c r="JRX56" s="258"/>
      <c r="JRY56" s="258"/>
      <c r="JRZ56" s="258"/>
      <c r="JSA56" s="258"/>
      <c r="JSB56" s="258"/>
      <c r="JSC56" s="258"/>
      <c r="JSD56" s="258"/>
      <c r="JSE56" s="258"/>
      <c r="JSF56" s="258"/>
      <c r="JSG56" s="258"/>
      <c r="JSH56" s="258"/>
      <c r="JSI56" s="258"/>
      <c r="JSJ56" s="258"/>
      <c r="JSK56" s="258"/>
      <c r="JSL56" s="258"/>
      <c r="JSM56" s="258"/>
      <c r="JSN56" s="258"/>
      <c r="JSO56" s="258"/>
      <c r="JSP56" s="258"/>
      <c r="JSQ56" s="258"/>
      <c r="JSR56" s="258"/>
      <c r="JSS56" s="258"/>
      <c r="JST56" s="258"/>
      <c r="JSU56" s="258"/>
      <c r="JSV56" s="258"/>
      <c r="JSW56" s="258"/>
      <c r="JSX56" s="258"/>
      <c r="JSY56" s="258"/>
      <c r="JSZ56" s="258"/>
      <c r="JTA56" s="258"/>
      <c r="JTB56" s="258"/>
      <c r="JTC56" s="258"/>
      <c r="JTD56" s="258"/>
      <c r="JTE56" s="258"/>
      <c r="JTF56" s="258"/>
      <c r="JTG56" s="258"/>
      <c r="JTH56" s="258"/>
      <c r="JTI56" s="258"/>
      <c r="JTJ56" s="258"/>
      <c r="JTK56" s="258"/>
      <c r="JTL56" s="258"/>
      <c r="JTM56" s="258"/>
      <c r="JTN56" s="258"/>
      <c r="JTO56" s="258"/>
      <c r="JTP56" s="258"/>
      <c r="JTQ56" s="258"/>
      <c r="JTR56" s="258"/>
      <c r="JTS56" s="258"/>
      <c r="JTT56" s="258"/>
      <c r="JTU56" s="258"/>
      <c r="JTV56" s="258"/>
      <c r="JTW56" s="258"/>
      <c r="JTX56" s="258"/>
      <c r="JTY56" s="258"/>
      <c r="JTZ56" s="258"/>
      <c r="JUA56" s="258"/>
      <c r="JUB56" s="258"/>
      <c r="JUC56" s="258"/>
      <c r="JUD56" s="258"/>
      <c r="JUE56" s="258"/>
      <c r="JUF56" s="258"/>
      <c r="JUG56" s="258"/>
      <c r="JUH56" s="258"/>
      <c r="JUI56" s="258"/>
      <c r="JUJ56" s="258"/>
      <c r="JUK56" s="258"/>
      <c r="JUL56" s="258"/>
      <c r="JUM56" s="258"/>
      <c r="JUN56" s="258"/>
      <c r="JUO56" s="258"/>
      <c r="JUP56" s="258"/>
      <c r="JUQ56" s="258"/>
      <c r="JUR56" s="258"/>
      <c r="JUS56" s="258"/>
      <c r="JUT56" s="258"/>
      <c r="JUU56" s="258"/>
      <c r="JUV56" s="258"/>
      <c r="JUW56" s="258"/>
      <c r="JUX56" s="258"/>
      <c r="JUY56" s="258"/>
      <c r="JUZ56" s="258"/>
      <c r="JVA56" s="258"/>
      <c r="JVB56" s="258"/>
      <c r="JVC56" s="258"/>
      <c r="JVD56" s="258"/>
      <c r="JVE56" s="258"/>
      <c r="JVF56" s="258"/>
      <c r="JVG56" s="258"/>
      <c r="JVH56" s="258"/>
      <c r="JVI56" s="258"/>
      <c r="JVJ56" s="258"/>
      <c r="JVK56" s="258"/>
      <c r="JVL56" s="258"/>
      <c r="JVM56" s="258"/>
      <c r="JVN56" s="258"/>
      <c r="JVO56" s="258"/>
      <c r="JVP56" s="258"/>
      <c r="JVQ56" s="258"/>
      <c r="JVR56" s="258"/>
      <c r="JVS56" s="258"/>
      <c r="JVT56" s="258"/>
      <c r="JVU56" s="258"/>
      <c r="JVV56" s="258"/>
      <c r="JVW56" s="258"/>
      <c r="JVX56" s="258"/>
      <c r="JVY56" s="258"/>
      <c r="JVZ56" s="258"/>
      <c r="JWA56" s="258"/>
      <c r="JWB56" s="258"/>
      <c r="JWC56" s="258"/>
      <c r="JWD56" s="258"/>
      <c r="JWE56" s="258"/>
      <c r="JWF56" s="258"/>
      <c r="JWG56" s="258"/>
      <c r="JWH56" s="258"/>
      <c r="JWI56" s="258"/>
      <c r="JWJ56" s="258"/>
      <c r="JWK56" s="258"/>
      <c r="JWL56" s="258"/>
      <c r="JWM56" s="258"/>
      <c r="JWN56" s="258"/>
      <c r="JWO56" s="258"/>
      <c r="JWP56" s="258"/>
      <c r="JWQ56" s="258"/>
      <c r="JWR56" s="258"/>
      <c r="JWS56" s="258"/>
      <c r="JWT56" s="258"/>
      <c r="JWU56" s="258"/>
      <c r="JWV56" s="258"/>
      <c r="JWW56" s="258"/>
      <c r="JWX56" s="258"/>
      <c r="JWY56" s="258"/>
      <c r="JWZ56" s="258"/>
      <c r="JXA56" s="258"/>
      <c r="JXB56" s="258"/>
      <c r="JXC56" s="258"/>
      <c r="JXD56" s="258"/>
      <c r="JXE56" s="258"/>
      <c r="JXF56" s="258"/>
      <c r="JXG56" s="258"/>
      <c r="JXH56" s="258"/>
      <c r="JXI56" s="258"/>
      <c r="JXJ56" s="258"/>
      <c r="JXK56" s="258"/>
      <c r="JXL56" s="258"/>
      <c r="JXM56" s="258"/>
      <c r="JXN56" s="258"/>
      <c r="JXO56" s="258"/>
      <c r="JXP56" s="258"/>
      <c r="JXQ56" s="258"/>
      <c r="JXR56" s="258"/>
      <c r="JXS56" s="258"/>
      <c r="JXT56" s="258"/>
      <c r="JXU56" s="258"/>
      <c r="JXV56" s="258"/>
      <c r="JXW56" s="258"/>
      <c r="JXX56" s="258"/>
      <c r="JXY56" s="258"/>
      <c r="JXZ56" s="258"/>
      <c r="JYA56" s="258"/>
      <c r="JYB56" s="258"/>
      <c r="JYC56" s="258"/>
      <c r="JYD56" s="258"/>
      <c r="JYE56" s="258"/>
      <c r="JYF56" s="258"/>
      <c r="JYG56" s="258"/>
      <c r="JYH56" s="258"/>
      <c r="JYI56" s="258"/>
      <c r="JYJ56" s="258"/>
      <c r="JYK56" s="258"/>
      <c r="JYL56" s="258"/>
      <c r="JYM56" s="258"/>
      <c r="JYN56" s="258"/>
      <c r="JYO56" s="258"/>
      <c r="JYP56" s="258"/>
      <c r="JYQ56" s="258"/>
      <c r="JYR56" s="258"/>
      <c r="JYS56" s="258"/>
      <c r="JYT56" s="258"/>
      <c r="JYU56" s="258"/>
      <c r="JYV56" s="258"/>
      <c r="JYW56" s="258"/>
      <c r="JYX56" s="258"/>
      <c r="JYY56" s="258"/>
      <c r="JYZ56" s="258"/>
      <c r="JZA56" s="258"/>
      <c r="JZB56" s="258"/>
      <c r="JZC56" s="258"/>
      <c r="JZD56" s="258"/>
      <c r="JZE56" s="258"/>
      <c r="JZF56" s="258"/>
      <c r="JZG56" s="258"/>
      <c r="JZH56" s="258"/>
      <c r="JZI56" s="258"/>
      <c r="JZJ56" s="258"/>
      <c r="JZK56" s="258"/>
      <c r="JZL56" s="258"/>
      <c r="JZM56" s="258"/>
      <c r="JZN56" s="258"/>
      <c r="JZO56" s="258"/>
      <c r="JZP56" s="258"/>
      <c r="JZQ56" s="258"/>
      <c r="JZR56" s="258"/>
      <c r="JZS56" s="258"/>
      <c r="JZT56" s="258"/>
      <c r="JZU56" s="258"/>
      <c r="JZV56" s="258"/>
      <c r="JZW56" s="258"/>
      <c r="JZX56" s="258"/>
      <c r="JZY56" s="258"/>
      <c r="JZZ56" s="258"/>
      <c r="KAA56" s="258"/>
      <c r="KAB56" s="258"/>
      <c r="KAC56" s="258"/>
      <c r="KAD56" s="258"/>
      <c r="KAE56" s="258"/>
      <c r="KAF56" s="258"/>
      <c r="KAG56" s="258"/>
      <c r="KAH56" s="258"/>
      <c r="KAI56" s="258"/>
      <c r="KAJ56" s="258"/>
      <c r="KAK56" s="258"/>
      <c r="KAL56" s="258"/>
      <c r="KAM56" s="258"/>
      <c r="KAN56" s="258"/>
      <c r="KAO56" s="258"/>
      <c r="KAP56" s="258"/>
      <c r="KAQ56" s="258"/>
      <c r="KAR56" s="258"/>
      <c r="KAS56" s="258"/>
      <c r="KAT56" s="258"/>
      <c r="KAU56" s="258"/>
      <c r="KAV56" s="258"/>
      <c r="KAW56" s="258"/>
      <c r="KAX56" s="258"/>
      <c r="KAY56" s="258"/>
      <c r="KAZ56" s="258"/>
      <c r="KBA56" s="258"/>
      <c r="KBB56" s="258"/>
      <c r="KBC56" s="258"/>
      <c r="KBD56" s="258"/>
      <c r="KBE56" s="258"/>
      <c r="KBF56" s="258"/>
      <c r="KBG56" s="258"/>
      <c r="KBH56" s="258"/>
      <c r="KBI56" s="258"/>
      <c r="KBJ56" s="258"/>
      <c r="KBK56" s="258"/>
      <c r="KBL56" s="258"/>
      <c r="KBM56" s="258"/>
      <c r="KBN56" s="258"/>
      <c r="KBO56" s="258"/>
      <c r="KBP56" s="258"/>
      <c r="KBQ56" s="258"/>
      <c r="KBR56" s="258"/>
      <c r="KBS56" s="258"/>
      <c r="KBT56" s="258"/>
      <c r="KBU56" s="258"/>
      <c r="KBV56" s="258"/>
      <c r="KBW56" s="258"/>
      <c r="KBX56" s="258"/>
      <c r="KBY56" s="258"/>
      <c r="KBZ56" s="258"/>
      <c r="KCA56" s="258"/>
      <c r="KCB56" s="258"/>
      <c r="KCC56" s="258"/>
      <c r="KCD56" s="258"/>
      <c r="KCE56" s="258"/>
      <c r="KCF56" s="258"/>
      <c r="KCG56" s="258"/>
      <c r="KCH56" s="258"/>
      <c r="KCI56" s="258"/>
      <c r="KCJ56" s="258"/>
      <c r="KCK56" s="258"/>
      <c r="KCL56" s="258"/>
      <c r="KCM56" s="258"/>
      <c r="KCN56" s="258"/>
      <c r="KCO56" s="258"/>
      <c r="KCP56" s="258"/>
      <c r="KCQ56" s="258"/>
      <c r="KCR56" s="258"/>
      <c r="KCS56" s="258"/>
      <c r="KCT56" s="258"/>
      <c r="KCU56" s="258"/>
      <c r="KCV56" s="258"/>
      <c r="KCW56" s="258"/>
      <c r="KCX56" s="258"/>
      <c r="KCY56" s="258"/>
      <c r="KCZ56" s="258"/>
      <c r="KDA56" s="258"/>
      <c r="KDB56" s="258"/>
      <c r="KDC56" s="258"/>
      <c r="KDD56" s="258"/>
      <c r="KDE56" s="258"/>
      <c r="KDF56" s="258"/>
      <c r="KDG56" s="258"/>
      <c r="KDH56" s="258"/>
      <c r="KDI56" s="258"/>
      <c r="KDJ56" s="258"/>
      <c r="KDK56" s="258"/>
      <c r="KDL56" s="258"/>
      <c r="KDM56" s="258"/>
      <c r="KDN56" s="258"/>
      <c r="KDO56" s="258"/>
      <c r="KDP56" s="258"/>
      <c r="KDQ56" s="258"/>
      <c r="KDR56" s="258"/>
      <c r="KDS56" s="258"/>
      <c r="KDT56" s="258"/>
      <c r="KDU56" s="258"/>
      <c r="KDV56" s="258"/>
      <c r="KDW56" s="258"/>
      <c r="KDX56" s="258"/>
      <c r="KDY56" s="258"/>
      <c r="KDZ56" s="258"/>
      <c r="KEA56" s="258"/>
      <c r="KEB56" s="258"/>
      <c r="KEC56" s="258"/>
      <c r="KED56" s="258"/>
      <c r="KEE56" s="258"/>
      <c r="KEF56" s="258"/>
      <c r="KEG56" s="258"/>
      <c r="KEH56" s="258"/>
      <c r="KEI56" s="258"/>
      <c r="KEJ56" s="258"/>
      <c r="KEK56" s="258"/>
      <c r="KEL56" s="258"/>
      <c r="KEM56" s="258"/>
      <c r="KEN56" s="258"/>
      <c r="KEO56" s="258"/>
      <c r="KEP56" s="258"/>
      <c r="KEQ56" s="258"/>
      <c r="KER56" s="258"/>
      <c r="KES56" s="258"/>
      <c r="KET56" s="258"/>
      <c r="KEU56" s="258"/>
      <c r="KEV56" s="258"/>
      <c r="KEW56" s="258"/>
      <c r="KEX56" s="258"/>
      <c r="KEY56" s="258"/>
      <c r="KEZ56" s="258"/>
      <c r="KFA56" s="258"/>
      <c r="KFB56" s="258"/>
      <c r="KFC56" s="258"/>
      <c r="KFD56" s="258"/>
      <c r="KFE56" s="258"/>
      <c r="KFF56" s="258"/>
      <c r="KFG56" s="258"/>
      <c r="KFH56" s="258"/>
      <c r="KFI56" s="258"/>
      <c r="KFJ56" s="258"/>
      <c r="KFK56" s="258"/>
      <c r="KFL56" s="258"/>
      <c r="KFM56" s="258"/>
      <c r="KFN56" s="258"/>
      <c r="KFO56" s="258"/>
      <c r="KFP56" s="258"/>
      <c r="KFQ56" s="258"/>
      <c r="KFR56" s="258"/>
      <c r="KFS56" s="258"/>
      <c r="KFT56" s="258"/>
      <c r="KFU56" s="258"/>
      <c r="KFV56" s="258"/>
      <c r="KFW56" s="258"/>
      <c r="KFX56" s="258"/>
      <c r="KFY56" s="258"/>
      <c r="KFZ56" s="258"/>
      <c r="KGA56" s="258"/>
      <c r="KGB56" s="258"/>
      <c r="KGC56" s="258"/>
      <c r="KGD56" s="258"/>
      <c r="KGE56" s="258"/>
      <c r="KGF56" s="258"/>
      <c r="KGG56" s="258"/>
      <c r="KGH56" s="258"/>
      <c r="KGI56" s="258"/>
      <c r="KGJ56" s="258"/>
      <c r="KGK56" s="258"/>
      <c r="KGL56" s="258"/>
      <c r="KGM56" s="258"/>
      <c r="KGN56" s="258"/>
      <c r="KGO56" s="258"/>
      <c r="KGP56" s="258"/>
      <c r="KGQ56" s="258"/>
      <c r="KGR56" s="258"/>
      <c r="KGS56" s="258"/>
      <c r="KGT56" s="258"/>
      <c r="KGU56" s="258"/>
      <c r="KGV56" s="258"/>
      <c r="KGW56" s="258"/>
      <c r="KGX56" s="258"/>
      <c r="KGY56" s="258"/>
      <c r="KGZ56" s="258"/>
      <c r="KHA56" s="258"/>
      <c r="KHB56" s="258"/>
      <c r="KHC56" s="258"/>
      <c r="KHD56" s="258"/>
      <c r="KHE56" s="258"/>
      <c r="KHF56" s="258"/>
      <c r="KHG56" s="258"/>
      <c r="KHH56" s="258"/>
      <c r="KHI56" s="258"/>
      <c r="KHJ56" s="258"/>
      <c r="KHK56" s="258"/>
      <c r="KHL56" s="258"/>
      <c r="KHM56" s="258"/>
      <c r="KHN56" s="258"/>
      <c r="KHO56" s="258"/>
      <c r="KHP56" s="258"/>
      <c r="KHQ56" s="258"/>
      <c r="KHR56" s="258"/>
      <c r="KHS56" s="258"/>
      <c r="KHT56" s="258"/>
      <c r="KHU56" s="258"/>
      <c r="KHV56" s="258"/>
      <c r="KHW56" s="258"/>
      <c r="KHX56" s="258"/>
      <c r="KHY56" s="258"/>
      <c r="KHZ56" s="258"/>
      <c r="KIA56" s="258"/>
      <c r="KIB56" s="258"/>
      <c r="KIC56" s="258"/>
      <c r="KID56" s="258"/>
      <c r="KIE56" s="258"/>
      <c r="KIF56" s="258"/>
      <c r="KIG56" s="258"/>
      <c r="KIH56" s="258"/>
      <c r="KII56" s="258"/>
      <c r="KIJ56" s="258"/>
      <c r="KIK56" s="258"/>
      <c r="KIL56" s="258"/>
      <c r="KIM56" s="258"/>
      <c r="KIN56" s="258"/>
      <c r="KIO56" s="258"/>
      <c r="KIP56" s="258"/>
      <c r="KIQ56" s="258"/>
      <c r="KIR56" s="258"/>
      <c r="KIS56" s="258"/>
      <c r="KIT56" s="258"/>
      <c r="KIU56" s="258"/>
      <c r="KIV56" s="258"/>
      <c r="KIW56" s="258"/>
      <c r="KIX56" s="258"/>
      <c r="KIY56" s="258"/>
      <c r="KIZ56" s="258"/>
      <c r="KJA56" s="258"/>
      <c r="KJB56" s="258"/>
      <c r="KJC56" s="258"/>
      <c r="KJD56" s="258"/>
      <c r="KJE56" s="258"/>
      <c r="KJF56" s="258"/>
      <c r="KJG56" s="258"/>
      <c r="KJH56" s="258"/>
      <c r="KJI56" s="258"/>
      <c r="KJJ56" s="258"/>
      <c r="KJK56" s="258"/>
      <c r="KJL56" s="258"/>
      <c r="KJM56" s="258"/>
      <c r="KJN56" s="258"/>
      <c r="KJO56" s="258"/>
      <c r="KJP56" s="258"/>
      <c r="KJQ56" s="258"/>
      <c r="KJR56" s="258"/>
      <c r="KJS56" s="258"/>
      <c r="KJT56" s="258"/>
      <c r="KJU56" s="258"/>
      <c r="KJV56" s="258"/>
      <c r="KJW56" s="258"/>
      <c r="KJX56" s="258"/>
      <c r="KJY56" s="258"/>
      <c r="KJZ56" s="258"/>
      <c r="KKA56" s="258"/>
      <c r="KKB56" s="258"/>
      <c r="KKC56" s="258"/>
      <c r="KKD56" s="258"/>
      <c r="KKE56" s="258"/>
      <c r="KKF56" s="258"/>
      <c r="KKG56" s="258"/>
      <c r="KKH56" s="258"/>
      <c r="KKI56" s="258"/>
      <c r="KKJ56" s="258"/>
      <c r="KKK56" s="258"/>
      <c r="KKL56" s="258"/>
      <c r="KKM56" s="258"/>
      <c r="KKN56" s="258"/>
      <c r="KKO56" s="258"/>
      <c r="KKP56" s="258"/>
      <c r="KKQ56" s="258"/>
      <c r="KKR56" s="258"/>
      <c r="KKS56" s="258"/>
      <c r="KKT56" s="258"/>
      <c r="KKU56" s="258"/>
      <c r="KKV56" s="258"/>
      <c r="KKW56" s="258"/>
      <c r="KKX56" s="258"/>
      <c r="KKY56" s="258"/>
      <c r="KKZ56" s="258"/>
      <c r="KLA56" s="258"/>
      <c r="KLB56" s="258"/>
      <c r="KLC56" s="258"/>
      <c r="KLD56" s="258"/>
      <c r="KLE56" s="258"/>
      <c r="KLF56" s="258"/>
      <c r="KLG56" s="258"/>
      <c r="KLH56" s="258"/>
      <c r="KLI56" s="258"/>
      <c r="KLJ56" s="258"/>
      <c r="KLK56" s="258"/>
      <c r="KLL56" s="258"/>
      <c r="KLM56" s="258"/>
      <c r="KLN56" s="258"/>
      <c r="KLO56" s="258"/>
      <c r="KLP56" s="258"/>
      <c r="KLQ56" s="258"/>
      <c r="KLR56" s="258"/>
      <c r="KLS56" s="258"/>
      <c r="KLT56" s="258"/>
      <c r="KLU56" s="258"/>
      <c r="KLV56" s="258"/>
      <c r="KLW56" s="258"/>
      <c r="KLX56" s="258"/>
      <c r="KLY56" s="258"/>
      <c r="KLZ56" s="258"/>
      <c r="KMA56" s="258"/>
      <c r="KMB56" s="258"/>
      <c r="KMC56" s="258"/>
      <c r="KMD56" s="258"/>
      <c r="KME56" s="258"/>
      <c r="KMF56" s="258"/>
      <c r="KMG56" s="258"/>
      <c r="KMH56" s="258"/>
      <c r="KMI56" s="258"/>
      <c r="KMJ56" s="258"/>
      <c r="KMK56" s="258"/>
      <c r="KML56" s="258"/>
      <c r="KMM56" s="258"/>
      <c r="KMN56" s="258"/>
      <c r="KMO56" s="258"/>
      <c r="KMP56" s="258"/>
      <c r="KMQ56" s="258"/>
      <c r="KMR56" s="258"/>
      <c r="KMS56" s="258"/>
      <c r="KMT56" s="258"/>
      <c r="KMU56" s="258"/>
      <c r="KMV56" s="258"/>
      <c r="KMW56" s="258"/>
      <c r="KMX56" s="258"/>
      <c r="KMY56" s="258"/>
      <c r="KMZ56" s="258"/>
      <c r="KNA56" s="258"/>
      <c r="KNB56" s="258"/>
      <c r="KNC56" s="258"/>
      <c r="KND56" s="258"/>
      <c r="KNE56" s="258"/>
      <c r="KNF56" s="258"/>
      <c r="KNG56" s="258"/>
      <c r="KNH56" s="258"/>
      <c r="KNI56" s="258"/>
      <c r="KNJ56" s="258"/>
      <c r="KNK56" s="258"/>
      <c r="KNL56" s="258"/>
      <c r="KNM56" s="258"/>
      <c r="KNN56" s="258"/>
      <c r="KNO56" s="258"/>
      <c r="KNP56" s="258"/>
      <c r="KNQ56" s="258"/>
      <c r="KNR56" s="258"/>
      <c r="KNS56" s="258"/>
      <c r="KNT56" s="258"/>
      <c r="KNU56" s="258"/>
      <c r="KNV56" s="258"/>
      <c r="KNW56" s="258"/>
      <c r="KNX56" s="258"/>
      <c r="KNY56" s="258"/>
      <c r="KNZ56" s="258"/>
      <c r="KOA56" s="258"/>
      <c r="KOB56" s="258"/>
      <c r="KOC56" s="258"/>
      <c r="KOD56" s="258"/>
      <c r="KOE56" s="258"/>
      <c r="KOF56" s="258"/>
      <c r="KOG56" s="258"/>
      <c r="KOH56" s="258"/>
      <c r="KOI56" s="258"/>
      <c r="KOJ56" s="258"/>
      <c r="KOK56" s="258"/>
      <c r="KOL56" s="258"/>
      <c r="KOM56" s="258"/>
      <c r="KON56" s="258"/>
      <c r="KOO56" s="258"/>
      <c r="KOP56" s="258"/>
      <c r="KOQ56" s="258"/>
      <c r="KOR56" s="258"/>
      <c r="KOS56" s="258"/>
      <c r="KOT56" s="258"/>
      <c r="KOU56" s="258"/>
      <c r="KOV56" s="258"/>
      <c r="KOW56" s="258"/>
      <c r="KOX56" s="258"/>
      <c r="KOY56" s="258"/>
      <c r="KOZ56" s="258"/>
      <c r="KPA56" s="258"/>
      <c r="KPB56" s="258"/>
      <c r="KPC56" s="258"/>
      <c r="KPD56" s="258"/>
      <c r="KPE56" s="258"/>
      <c r="KPF56" s="258"/>
      <c r="KPG56" s="258"/>
      <c r="KPH56" s="258"/>
      <c r="KPI56" s="258"/>
      <c r="KPJ56" s="258"/>
      <c r="KPK56" s="258"/>
      <c r="KPL56" s="258"/>
      <c r="KPM56" s="258"/>
      <c r="KPN56" s="258"/>
      <c r="KPO56" s="258"/>
      <c r="KPP56" s="258"/>
      <c r="KPQ56" s="258"/>
      <c r="KPR56" s="258"/>
      <c r="KPS56" s="258"/>
      <c r="KPT56" s="258"/>
      <c r="KPU56" s="258"/>
      <c r="KPV56" s="258"/>
      <c r="KPW56" s="258"/>
      <c r="KPX56" s="258"/>
      <c r="KPY56" s="258"/>
      <c r="KPZ56" s="258"/>
      <c r="KQA56" s="258"/>
      <c r="KQB56" s="258"/>
      <c r="KQC56" s="258"/>
      <c r="KQD56" s="258"/>
      <c r="KQE56" s="258"/>
      <c r="KQF56" s="258"/>
      <c r="KQG56" s="258"/>
      <c r="KQH56" s="258"/>
      <c r="KQI56" s="258"/>
      <c r="KQJ56" s="258"/>
      <c r="KQK56" s="258"/>
      <c r="KQL56" s="258"/>
      <c r="KQM56" s="258"/>
      <c r="KQN56" s="258"/>
      <c r="KQO56" s="258"/>
      <c r="KQP56" s="258"/>
      <c r="KQQ56" s="258"/>
      <c r="KQR56" s="258"/>
      <c r="KQS56" s="258"/>
      <c r="KQT56" s="258"/>
      <c r="KQU56" s="258"/>
      <c r="KQV56" s="258"/>
      <c r="KQW56" s="258"/>
      <c r="KQX56" s="258"/>
      <c r="KQY56" s="258"/>
      <c r="KQZ56" s="258"/>
      <c r="KRA56" s="258"/>
      <c r="KRB56" s="258"/>
      <c r="KRC56" s="258"/>
      <c r="KRD56" s="258"/>
      <c r="KRE56" s="258"/>
      <c r="KRF56" s="258"/>
      <c r="KRG56" s="258"/>
      <c r="KRH56" s="258"/>
      <c r="KRI56" s="258"/>
      <c r="KRJ56" s="258"/>
      <c r="KRK56" s="258"/>
      <c r="KRL56" s="258"/>
      <c r="KRM56" s="258"/>
      <c r="KRN56" s="258"/>
      <c r="KRO56" s="258"/>
      <c r="KRP56" s="258"/>
      <c r="KRQ56" s="258"/>
      <c r="KRR56" s="258"/>
      <c r="KRS56" s="258"/>
      <c r="KRT56" s="258"/>
      <c r="KRU56" s="258"/>
      <c r="KRV56" s="258"/>
      <c r="KRW56" s="258"/>
      <c r="KRX56" s="258"/>
      <c r="KRY56" s="258"/>
      <c r="KRZ56" s="258"/>
      <c r="KSA56" s="258"/>
      <c r="KSB56" s="258"/>
      <c r="KSC56" s="258"/>
      <c r="KSD56" s="258"/>
      <c r="KSE56" s="258"/>
      <c r="KSF56" s="258"/>
      <c r="KSG56" s="258"/>
      <c r="KSH56" s="258"/>
      <c r="KSI56" s="258"/>
      <c r="KSJ56" s="258"/>
      <c r="KSK56" s="258"/>
      <c r="KSL56" s="258"/>
      <c r="KSM56" s="258"/>
      <c r="KSN56" s="258"/>
      <c r="KSO56" s="258"/>
      <c r="KSP56" s="258"/>
      <c r="KSQ56" s="258"/>
      <c r="KSR56" s="258"/>
      <c r="KSS56" s="258"/>
      <c r="KST56" s="258"/>
      <c r="KSU56" s="258"/>
      <c r="KSV56" s="258"/>
      <c r="KSW56" s="258"/>
      <c r="KSX56" s="258"/>
      <c r="KSY56" s="258"/>
      <c r="KSZ56" s="258"/>
      <c r="KTA56" s="258"/>
      <c r="KTB56" s="258"/>
      <c r="KTC56" s="258"/>
      <c r="KTD56" s="258"/>
      <c r="KTE56" s="258"/>
      <c r="KTF56" s="258"/>
      <c r="KTG56" s="258"/>
      <c r="KTH56" s="258"/>
      <c r="KTI56" s="258"/>
      <c r="KTJ56" s="258"/>
      <c r="KTK56" s="258"/>
      <c r="KTL56" s="258"/>
      <c r="KTM56" s="258"/>
      <c r="KTN56" s="258"/>
      <c r="KTO56" s="258"/>
      <c r="KTP56" s="258"/>
      <c r="KTQ56" s="258"/>
      <c r="KTR56" s="258"/>
      <c r="KTS56" s="258"/>
      <c r="KTT56" s="258"/>
      <c r="KTU56" s="258"/>
      <c r="KTV56" s="258"/>
      <c r="KTW56" s="258"/>
      <c r="KTX56" s="258"/>
      <c r="KTY56" s="258"/>
      <c r="KTZ56" s="258"/>
      <c r="KUA56" s="258"/>
      <c r="KUB56" s="258"/>
      <c r="KUC56" s="258"/>
      <c r="KUD56" s="258"/>
      <c r="KUE56" s="258"/>
      <c r="KUF56" s="258"/>
      <c r="KUG56" s="258"/>
      <c r="KUH56" s="258"/>
      <c r="KUI56" s="258"/>
      <c r="KUJ56" s="258"/>
      <c r="KUK56" s="258"/>
      <c r="KUL56" s="258"/>
      <c r="KUM56" s="258"/>
      <c r="KUN56" s="258"/>
      <c r="KUO56" s="258"/>
      <c r="KUP56" s="258"/>
      <c r="KUQ56" s="258"/>
      <c r="KUR56" s="258"/>
      <c r="KUS56" s="258"/>
      <c r="KUT56" s="258"/>
      <c r="KUU56" s="258"/>
      <c r="KUV56" s="258"/>
      <c r="KUW56" s="258"/>
      <c r="KUX56" s="258"/>
      <c r="KUY56" s="258"/>
      <c r="KUZ56" s="258"/>
      <c r="KVA56" s="258"/>
      <c r="KVB56" s="258"/>
      <c r="KVC56" s="258"/>
      <c r="KVD56" s="258"/>
      <c r="KVE56" s="258"/>
      <c r="KVF56" s="258"/>
      <c r="KVG56" s="258"/>
      <c r="KVH56" s="258"/>
      <c r="KVI56" s="258"/>
      <c r="KVJ56" s="258"/>
      <c r="KVK56" s="258"/>
      <c r="KVL56" s="258"/>
      <c r="KVM56" s="258"/>
      <c r="KVN56" s="258"/>
      <c r="KVO56" s="258"/>
      <c r="KVP56" s="258"/>
      <c r="KVQ56" s="258"/>
      <c r="KVR56" s="258"/>
      <c r="KVS56" s="258"/>
      <c r="KVT56" s="258"/>
      <c r="KVU56" s="258"/>
      <c r="KVV56" s="258"/>
      <c r="KVW56" s="258"/>
      <c r="KVX56" s="258"/>
      <c r="KVY56" s="258"/>
      <c r="KVZ56" s="258"/>
      <c r="KWA56" s="258"/>
      <c r="KWB56" s="258"/>
      <c r="KWC56" s="258"/>
      <c r="KWD56" s="258"/>
      <c r="KWE56" s="258"/>
      <c r="KWF56" s="258"/>
      <c r="KWG56" s="258"/>
      <c r="KWH56" s="258"/>
      <c r="KWI56" s="258"/>
      <c r="KWJ56" s="258"/>
      <c r="KWK56" s="258"/>
      <c r="KWL56" s="258"/>
      <c r="KWM56" s="258"/>
      <c r="KWN56" s="258"/>
      <c r="KWO56" s="258"/>
      <c r="KWP56" s="258"/>
      <c r="KWQ56" s="258"/>
      <c r="KWR56" s="258"/>
      <c r="KWS56" s="258"/>
      <c r="KWT56" s="258"/>
      <c r="KWU56" s="258"/>
      <c r="KWV56" s="258"/>
      <c r="KWW56" s="258"/>
      <c r="KWX56" s="258"/>
      <c r="KWY56" s="258"/>
      <c r="KWZ56" s="258"/>
      <c r="KXA56" s="258"/>
      <c r="KXB56" s="258"/>
      <c r="KXC56" s="258"/>
      <c r="KXD56" s="258"/>
      <c r="KXE56" s="258"/>
      <c r="KXF56" s="258"/>
      <c r="KXG56" s="258"/>
      <c r="KXH56" s="258"/>
      <c r="KXI56" s="258"/>
      <c r="KXJ56" s="258"/>
      <c r="KXK56" s="258"/>
      <c r="KXL56" s="258"/>
      <c r="KXM56" s="258"/>
      <c r="KXN56" s="258"/>
      <c r="KXO56" s="258"/>
      <c r="KXP56" s="258"/>
      <c r="KXQ56" s="258"/>
      <c r="KXR56" s="258"/>
      <c r="KXS56" s="258"/>
      <c r="KXT56" s="258"/>
      <c r="KXU56" s="258"/>
      <c r="KXV56" s="258"/>
      <c r="KXW56" s="258"/>
      <c r="KXX56" s="258"/>
      <c r="KXY56" s="258"/>
      <c r="KXZ56" s="258"/>
      <c r="KYA56" s="258"/>
      <c r="KYB56" s="258"/>
      <c r="KYC56" s="258"/>
      <c r="KYD56" s="258"/>
      <c r="KYE56" s="258"/>
      <c r="KYF56" s="258"/>
      <c r="KYG56" s="258"/>
      <c r="KYH56" s="258"/>
      <c r="KYI56" s="258"/>
      <c r="KYJ56" s="258"/>
      <c r="KYK56" s="258"/>
      <c r="KYL56" s="258"/>
      <c r="KYM56" s="258"/>
      <c r="KYN56" s="258"/>
      <c r="KYO56" s="258"/>
      <c r="KYP56" s="258"/>
      <c r="KYQ56" s="258"/>
      <c r="KYR56" s="258"/>
      <c r="KYS56" s="258"/>
      <c r="KYT56" s="258"/>
      <c r="KYU56" s="258"/>
      <c r="KYV56" s="258"/>
      <c r="KYW56" s="258"/>
      <c r="KYX56" s="258"/>
      <c r="KYY56" s="258"/>
      <c r="KYZ56" s="258"/>
      <c r="KZA56" s="258"/>
      <c r="KZB56" s="258"/>
      <c r="KZC56" s="258"/>
      <c r="KZD56" s="258"/>
      <c r="KZE56" s="258"/>
      <c r="KZF56" s="258"/>
      <c r="KZG56" s="258"/>
      <c r="KZH56" s="258"/>
      <c r="KZI56" s="258"/>
      <c r="KZJ56" s="258"/>
      <c r="KZK56" s="258"/>
      <c r="KZL56" s="258"/>
      <c r="KZM56" s="258"/>
      <c r="KZN56" s="258"/>
      <c r="KZO56" s="258"/>
      <c r="KZP56" s="258"/>
      <c r="KZQ56" s="258"/>
      <c r="KZR56" s="258"/>
      <c r="KZS56" s="258"/>
      <c r="KZT56" s="258"/>
      <c r="KZU56" s="258"/>
      <c r="KZV56" s="258"/>
      <c r="KZW56" s="258"/>
      <c r="KZX56" s="258"/>
      <c r="KZY56" s="258"/>
      <c r="KZZ56" s="258"/>
      <c r="LAA56" s="258"/>
      <c r="LAB56" s="258"/>
      <c r="LAC56" s="258"/>
      <c r="LAD56" s="258"/>
      <c r="LAE56" s="258"/>
      <c r="LAF56" s="258"/>
      <c r="LAG56" s="258"/>
      <c r="LAH56" s="258"/>
      <c r="LAI56" s="258"/>
      <c r="LAJ56" s="258"/>
      <c r="LAK56" s="258"/>
      <c r="LAL56" s="258"/>
      <c r="LAM56" s="258"/>
      <c r="LAN56" s="258"/>
      <c r="LAO56" s="258"/>
      <c r="LAP56" s="258"/>
      <c r="LAQ56" s="258"/>
      <c r="LAR56" s="258"/>
      <c r="LAS56" s="258"/>
      <c r="LAT56" s="258"/>
      <c r="LAU56" s="258"/>
      <c r="LAV56" s="258"/>
      <c r="LAW56" s="258"/>
      <c r="LAX56" s="258"/>
      <c r="LAY56" s="258"/>
      <c r="LAZ56" s="258"/>
      <c r="LBA56" s="258"/>
      <c r="LBB56" s="258"/>
      <c r="LBC56" s="258"/>
      <c r="LBD56" s="258"/>
      <c r="LBE56" s="258"/>
      <c r="LBF56" s="258"/>
      <c r="LBG56" s="258"/>
      <c r="LBH56" s="258"/>
      <c r="LBI56" s="258"/>
      <c r="LBJ56" s="258"/>
      <c r="LBK56" s="258"/>
      <c r="LBL56" s="258"/>
      <c r="LBM56" s="258"/>
      <c r="LBN56" s="258"/>
      <c r="LBO56" s="258"/>
      <c r="LBP56" s="258"/>
      <c r="LBQ56" s="258"/>
      <c r="LBR56" s="258"/>
      <c r="LBS56" s="258"/>
      <c r="LBT56" s="258"/>
      <c r="LBU56" s="258"/>
      <c r="LBV56" s="258"/>
      <c r="LBW56" s="258"/>
      <c r="LBX56" s="258"/>
      <c r="LBY56" s="258"/>
      <c r="LBZ56" s="258"/>
      <c r="LCA56" s="258"/>
      <c r="LCB56" s="258"/>
      <c r="LCC56" s="258"/>
      <c r="LCD56" s="258"/>
      <c r="LCE56" s="258"/>
      <c r="LCF56" s="258"/>
      <c r="LCG56" s="258"/>
      <c r="LCH56" s="258"/>
      <c r="LCI56" s="258"/>
      <c r="LCJ56" s="258"/>
      <c r="LCK56" s="258"/>
      <c r="LCL56" s="258"/>
      <c r="LCM56" s="258"/>
      <c r="LCN56" s="258"/>
      <c r="LCO56" s="258"/>
      <c r="LCP56" s="258"/>
      <c r="LCQ56" s="258"/>
      <c r="LCR56" s="258"/>
      <c r="LCS56" s="258"/>
      <c r="LCT56" s="258"/>
      <c r="LCU56" s="258"/>
      <c r="LCV56" s="258"/>
      <c r="LCW56" s="258"/>
      <c r="LCX56" s="258"/>
      <c r="LCY56" s="258"/>
      <c r="LCZ56" s="258"/>
      <c r="LDA56" s="258"/>
      <c r="LDB56" s="258"/>
      <c r="LDC56" s="258"/>
      <c r="LDD56" s="258"/>
      <c r="LDE56" s="258"/>
      <c r="LDF56" s="258"/>
      <c r="LDG56" s="258"/>
      <c r="LDH56" s="258"/>
      <c r="LDI56" s="258"/>
      <c r="LDJ56" s="258"/>
      <c r="LDK56" s="258"/>
      <c r="LDL56" s="258"/>
      <c r="LDM56" s="258"/>
      <c r="LDN56" s="258"/>
      <c r="LDO56" s="258"/>
      <c r="LDP56" s="258"/>
      <c r="LDQ56" s="258"/>
      <c r="LDR56" s="258"/>
      <c r="LDS56" s="258"/>
      <c r="LDT56" s="258"/>
      <c r="LDU56" s="258"/>
      <c r="LDV56" s="258"/>
      <c r="LDW56" s="258"/>
      <c r="LDX56" s="258"/>
      <c r="LDY56" s="258"/>
      <c r="LDZ56" s="258"/>
      <c r="LEA56" s="258"/>
      <c r="LEB56" s="258"/>
      <c r="LEC56" s="258"/>
      <c r="LED56" s="258"/>
      <c r="LEE56" s="258"/>
      <c r="LEF56" s="258"/>
      <c r="LEG56" s="258"/>
      <c r="LEH56" s="258"/>
      <c r="LEI56" s="258"/>
      <c r="LEJ56" s="258"/>
      <c r="LEK56" s="258"/>
      <c r="LEL56" s="258"/>
      <c r="LEM56" s="258"/>
      <c r="LEN56" s="258"/>
      <c r="LEO56" s="258"/>
      <c r="LEP56" s="258"/>
      <c r="LEQ56" s="258"/>
      <c r="LER56" s="258"/>
      <c r="LES56" s="258"/>
      <c r="LET56" s="258"/>
      <c r="LEU56" s="258"/>
      <c r="LEV56" s="258"/>
      <c r="LEW56" s="258"/>
      <c r="LEX56" s="258"/>
      <c r="LEY56" s="258"/>
      <c r="LEZ56" s="258"/>
      <c r="LFA56" s="258"/>
      <c r="LFB56" s="258"/>
      <c r="LFC56" s="258"/>
      <c r="LFD56" s="258"/>
      <c r="LFE56" s="258"/>
      <c r="LFF56" s="258"/>
      <c r="LFG56" s="258"/>
      <c r="LFH56" s="258"/>
      <c r="LFI56" s="258"/>
      <c r="LFJ56" s="258"/>
      <c r="LFK56" s="258"/>
      <c r="LFL56" s="258"/>
      <c r="LFM56" s="258"/>
      <c r="LFN56" s="258"/>
      <c r="LFO56" s="258"/>
      <c r="LFP56" s="258"/>
      <c r="LFQ56" s="258"/>
      <c r="LFR56" s="258"/>
      <c r="LFS56" s="258"/>
      <c r="LFT56" s="258"/>
      <c r="LFU56" s="258"/>
      <c r="LFV56" s="258"/>
      <c r="LFW56" s="258"/>
      <c r="LFX56" s="258"/>
      <c r="LFY56" s="258"/>
      <c r="LFZ56" s="258"/>
      <c r="LGA56" s="258"/>
      <c r="LGB56" s="258"/>
      <c r="LGC56" s="258"/>
      <c r="LGD56" s="258"/>
      <c r="LGE56" s="258"/>
      <c r="LGF56" s="258"/>
      <c r="LGG56" s="258"/>
      <c r="LGH56" s="258"/>
      <c r="LGI56" s="258"/>
      <c r="LGJ56" s="258"/>
      <c r="LGK56" s="258"/>
      <c r="LGL56" s="258"/>
      <c r="LGM56" s="258"/>
      <c r="LGN56" s="258"/>
      <c r="LGO56" s="258"/>
      <c r="LGP56" s="258"/>
      <c r="LGQ56" s="258"/>
      <c r="LGR56" s="258"/>
      <c r="LGS56" s="258"/>
      <c r="LGT56" s="258"/>
      <c r="LGU56" s="258"/>
      <c r="LGV56" s="258"/>
      <c r="LGW56" s="258"/>
      <c r="LGX56" s="258"/>
      <c r="LGY56" s="258"/>
      <c r="LGZ56" s="258"/>
      <c r="LHA56" s="258"/>
      <c r="LHB56" s="258"/>
      <c r="LHC56" s="258"/>
      <c r="LHD56" s="258"/>
      <c r="LHE56" s="258"/>
      <c r="LHF56" s="258"/>
      <c r="LHG56" s="258"/>
      <c r="LHH56" s="258"/>
      <c r="LHI56" s="258"/>
      <c r="LHJ56" s="258"/>
      <c r="LHK56" s="258"/>
      <c r="LHL56" s="258"/>
      <c r="LHM56" s="258"/>
      <c r="LHN56" s="258"/>
      <c r="LHO56" s="258"/>
      <c r="LHP56" s="258"/>
      <c r="LHQ56" s="258"/>
      <c r="LHR56" s="258"/>
      <c r="LHS56" s="258"/>
      <c r="LHT56" s="258"/>
      <c r="LHU56" s="258"/>
      <c r="LHV56" s="258"/>
      <c r="LHW56" s="258"/>
      <c r="LHX56" s="258"/>
      <c r="LHY56" s="258"/>
      <c r="LHZ56" s="258"/>
      <c r="LIA56" s="258"/>
      <c r="LIB56" s="258"/>
      <c r="LIC56" s="258"/>
      <c r="LID56" s="258"/>
      <c r="LIE56" s="258"/>
      <c r="LIF56" s="258"/>
      <c r="LIG56" s="258"/>
      <c r="LIH56" s="258"/>
      <c r="LII56" s="258"/>
      <c r="LIJ56" s="258"/>
      <c r="LIK56" s="258"/>
      <c r="LIL56" s="258"/>
      <c r="LIM56" s="258"/>
      <c r="LIN56" s="258"/>
      <c r="LIO56" s="258"/>
      <c r="LIP56" s="258"/>
      <c r="LIQ56" s="258"/>
      <c r="LIR56" s="258"/>
      <c r="LIS56" s="258"/>
      <c r="LIT56" s="258"/>
      <c r="LIU56" s="258"/>
      <c r="LIV56" s="258"/>
      <c r="LIW56" s="258"/>
      <c r="LIX56" s="258"/>
      <c r="LIY56" s="258"/>
      <c r="LIZ56" s="258"/>
      <c r="LJA56" s="258"/>
      <c r="LJB56" s="258"/>
      <c r="LJC56" s="258"/>
      <c r="LJD56" s="258"/>
      <c r="LJE56" s="258"/>
      <c r="LJF56" s="258"/>
      <c r="LJG56" s="258"/>
      <c r="LJH56" s="258"/>
      <c r="LJI56" s="258"/>
      <c r="LJJ56" s="258"/>
      <c r="LJK56" s="258"/>
      <c r="LJL56" s="258"/>
      <c r="LJM56" s="258"/>
      <c r="LJN56" s="258"/>
      <c r="LJO56" s="258"/>
      <c r="LJP56" s="258"/>
      <c r="LJQ56" s="258"/>
      <c r="LJR56" s="258"/>
      <c r="LJS56" s="258"/>
      <c r="LJT56" s="258"/>
      <c r="LJU56" s="258"/>
      <c r="LJV56" s="258"/>
      <c r="LJW56" s="258"/>
      <c r="LJX56" s="258"/>
      <c r="LJY56" s="258"/>
      <c r="LJZ56" s="258"/>
      <c r="LKA56" s="258"/>
      <c r="LKB56" s="258"/>
      <c r="LKC56" s="258"/>
      <c r="LKD56" s="258"/>
      <c r="LKE56" s="258"/>
      <c r="LKF56" s="258"/>
      <c r="LKG56" s="258"/>
      <c r="LKH56" s="258"/>
      <c r="LKI56" s="258"/>
      <c r="LKJ56" s="258"/>
      <c r="LKK56" s="258"/>
      <c r="LKL56" s="258"/>
      <c r="LKM56" s="258"/>
      <c r="LKN56" s="258"/>
      <c r="LKO56" s="258"/>
      <c r="LKP56" s="258"/>
      <c r="LKQ56" s="258"/>
      <c r="LKR56" s="258"/>
      <c r="LKS56" s="258"/>
      <c r="LKT56" s="258"/>
      <c r="LKU56" s="258"/>
      <c r="LKV56" s="258"/>
      <c r="LKW56" s="258"/>
      <c r="LKX56" s="258"/>
      <c r="LKY56" s="258"/>
      <c r="LKZ56" s="258"/>
      <c r="LLA56" s="258"/>
      <c r="LLB56" s="258"/>
      <c r="LLC56" s="258"/>
      <c r="LLD56" s="258"/>
      <c r="LLE56" s="258"/>
      <c r="LLF56" s="258"/>
      <c r="LLG56" s="258"/>
      <c r="LLH56" s="258"/>
      <c r="LLI56" s="258"/>
      <c r="LLJ56" s="258"/>
      <c r="LLK56" s="258"/>
      <c r="LLL56" s="258"/>
      <c r="LLM56" s="258"/>
      <c r="LLN56" s="258"/>
      <c r="LLO56" s="258"/>
      <c r="LLP56" s="258"/>
      <c r="LLQ56" s="258"/>
      <c r="LLR56" s="258"/>
      <c r="LLS56" s="258"/>
      <c r="LLT56" s="258"/>
      <c r="LLU56" s="258"/>
      <c r="LLV56" s="258"/>
      <c r="LLW56" s="258"/>
      <c r="LLX56" s="258"/>
      <c r="LLY56" s="258"/>
      <c r="LLZ56" s="258"/>
      <c r="LMA56" s="258"/>
      <c r="LMB56" s="258"/>
      <c r="LMC56" s="258"/>
      <c r="LMD56" s="258"/>
      <c r="LME56" s="258"/>
      <c r="LMF56" s="258"/>
      <c r="LMG56" s="258"/>
      <c r="LMH56" s="258"/>
      <c r="LMI56" s="258"/>
      <c r="LMJ56" s="258"/>
      <c r="LMK56" s="258"/>
      <c r="LML56" s="258"/>
      <c r="LMM56" s="258"/>
      <c r="LMN56" s="258"/>
      <c r="LMO56" s="258"/>
      <c r="LMP56" s="258"/>
      <c r="LMQ56" s="258"/>
      <c r="LMR56" s="258"/>
      <c r="LMS56" s="258"/>
      <c r="LMT56" s="258"/>
      <c r="LMU56" s="258"/>
      <c r="LMV56" s="258"/>
      <c r="LMW56" s="258"/>
      <c r="LMX56" s="258"/>
      <c r="LMY56" s="258"/>
      <c r="LMZ56" s="258"/>
      <c r="LNA56" s="258"/>
      <c r="LNB56" s="258"/>
      <c r="LNC56" s="258"/>
      <c r="LND56" s="258"/>
      <c r="LNE56" s="258"/>
      <c r="LNF56" s="258"/>
      <c r="LNG56" s="258"/>
      <c r="LNH56" s="258"/>
      <c r="LNI56" s="258"/>
      <c r="LNJ56" s="258"/>
      <c r="LNK56" s="258"/>
      <c r="LNL56" s="258"/>
      <c r="LNM56" s="258"/>
      <c r="LNN56" s="258"/>
      <c r="LNO56" s="258"/>
      <c r="LNP56" s="258"/>
      <c r="LNQ56" s="258"/>
      <c r="LNR56" s="258"/>
      <c r="LNS56" s="258"/>
      <c r="LNT56" s="258"/>
      <c r="LNU56" s="258"/>
      <c r="LNV56" s="258"/>
      <c r="LNW56" s="258"/>
      <c r="LNX56" s="258"/>
      <c r="LNY56" s="258"/>
      <c r="LNZ56" s="258"/>
      <c r="LOA56" s="258"/>
      <c r="LOB56" s="258"/>
      <c r="LOC56" s="258"/>
      <c r="LOD56" s="258"/>
      <c r="LOE56" s="258"/>
      <c r="LOF56" s="258"/>
      <c r="LOG56" s="258"/>
      <c r="LOH56" s="258"/>
      <c r="LOI56" s="258"/>
      <c r="LOJ56" s="258"/>
      <c r="LOK56" s="258"/>
      <c r="LOL56" s="258"/>
      <c r="LOM56" s="258"/>
      <c r="LON56" s="258"/>
      <c r="LOO56" s="258"/>
      <c r="LOP56" s="258"/>
      <c r="LOQ56" s="258"/>
      <c r="LOR56" s="258"/>
      <c r="LOS56" s="258"/>
      <c r="LOT56" s="258"/>
      <c r="LOU56" s="258"/>
      <c r="LOV56" s="258"/>
      <c r="LOW56" s="258"/>
      <c r="LOX56" s="258"/>
      <c r="LOY56" s="258"/>
      <c r="LOZ56" s="258"/>
      <c r="LPA56" s="258"/>
      <c r="LPB56" s="258"/>
      <c r="LPC56" s="258"/>
      <c r="LPD56" s="258"/>
      <c r="LPE56" s="258"/>
      <c r="LPF56" s="258"/>
      <c r="LPG56" s="258"/>
      <c r="LPH56" s="258"/>
      <c r="LPI56" s="258"/>
      <c r="LPJ56" s="258"/>
      <c r="LPK56" s="258"/>
      <c r="LPL56" s="258"/>
      <c r="LPM56" s="258"/>
      <c r="LPN56" s="258"/>
      <c r="LPO56" s="258"/>
      <c r="LPP56" s="258"/>
      <c r="LPQ56" s="258"/>
      <c r="LPR56" s="258"/>
      <c r="LPS56" s="258"/>
      <c r="LPT56" s="258"/>
      <c r="LPU56" s="258"/>
      <c r="LPV56" s="258"/>
      <c r="LPW56" s="258"/>
      <c r="LPX56" s="258"/>
      <c r="LPY56" s="258"/>
      <c r="LPZ56" s="258"/>
      <c r="LQA56" s="258"/>
      <c r="LQB56" s="258"/>
      <c r="LQC56" s="258"/>
      <c r="LQD56" s="258"/>
      <c r="LQE56" s="258"/>
      <c r="LQF56" s="258"/>
      <c r="LQG56" s="258"/>
      <c r="LQH56" s="258"/>
      <c r="LQI56" s="258"/>
      <c r="LQJ56" s="258"/>
      <c r="LQK56" s="258"/>
      <c r="LQL56" s="258"/>
      <c r="LQM56" s="258"/>
      <c r="LQN56" s="258"/>
      <c r="LQO56" s="258"/>
      <c r="LQP56" s="258"/>
      <c r="LQQ56" s="258"/>
      <c r="LQR56" s="258"/>
      <c r="LQS56" s="258"/>
      <c r="LQT56" s="258"/>
      <c r="LQU56" s="258"/>
      <c r="LQV56" s="258"/>
      <c r="LQW56" s="258"/>
      <c r="LQX56" s="258"/>
      <c r="LQY56" s="258"/>
      <c r="LQZ56" s="258"/>
      <c r="LRA56" s="258"/>
      <c r="LRB56" s="258"/>
      <c r="LRC56" s="258"/>
      <c r="LRD56" s="258"/>
      <c r="LRE56" s="258"/>
      <c r="LRF56" s="258"/>
      <c r="LRG56" s="258"/>
      <c r="LRH56" s="258"/>
      <c r="LRI56" s="258"/>
      <c r="LRJ56" s="258"/>
      <c r="LRK56" s="258"/>
      <c r="LRL56" s="258"/>
      <c r="LRM56" s="258"/>
      <c r="LRN56" s="258"/>
      <c r="LRO56" s="258"/>
      <c r="LRP56" s="258"/>
      <c r="LRQ56" s="258"/>
      <c r="LRR56" s="258"/>
      <c r="LRS56" s="258"/>
      <c r="LRT56" s="258"/>
      <c r="LRU56" s="258"/>
      <c r="LRV56" s="258"/>
      <c r="LRW56" s="258"/>
      <c r="LRX56" s="258"/>
      <c r="LRY56" s="258"/>
      <c r="LRZ56" s="258"/>
      <c r="LSA56" s="258"/>
      <c r="LSB56" s="258"/>
      <c r="LSC56" s="258"/>
      <c r="LSD56" s="258"/>
      <c r="LSE56" s="258"/>
      <c r="LSF56" s="258"/>
      <c r="LSG56" s="258"/>
      <c r="LSH56" s="258"/>
      <c r="LSI56" s="258"/>
      <c r="LSJ56" s="258"/>
      <c r="LSK56" s="258"/>
      <c r="LSL56" s="258"/>
      <c r="LSM56" s="258"/>
      <c r="LSN56" s="258"/>
      <c r="LSO56" s="258"/>
      <c r="LSP56" s="258"/>
      <c r="LSQ56" s="258"/>
      <c r="LSR56" s="258"/>
      <c r="LSS56" s="258"/>
      <c r="LST56" s="258"/>
      <c r="LSU56" s="258"/>
      <c r="LSV56" s="258"/>
      <c r="LSW56" s="258"/>
      <c r="LSX56" s="258"/>
      <c r="LSY56" s="258"/>
      <c r="LSZ56" s="258"/>
      <c r="LTA56" s="258"/>
      <c r="LTB56" s="258"/>
      <c r="LTC56" s="258"/>
      <c r="LTD56" s="258"/>
      <c r="LTE56" s="258"/>
      <c r="LTF56" s="258"/>
      <c r="LTG56" s="258"/>
      <c r="LTH56" s="258"/>
      <c r="LTI56" s="258"/>
      <c r="LTJ56" s="258"/>
      <c r="LTK56" s="258"/>
      <c r="LTL56" s="258"/>
      <c r="LTM56" s="258"/>
      <c r="LTN56" s="258"/>
      <c r="LTO56" s="258"/>
      <c r="LTP56" s="258"/>
      <c r="LTQ56" s="258"/>
      <c r="LTR56" s="258"/>
      <c r="LTS56" s="258"/>
      <c r="LTT56" s="258"/>
      <c r="LTU56" s="258"/>
      <c r="LTV56" s="258"/>
      <c r="LTW56" s="258"/>
      <c r="LTX56" s="258"/>
      <c r="LTY56" s="258"/>
      <c r="LTZ56" s="258"/>
      <c r="LUA56" s="258"/>
      <c r="LUB56" s="258"/>
      <c r="LUC56" s="258"/>
      <c r="LUD56" s="258"/>
      <c r="LUE56" s="258"/>
      <c r="LUF56" s="258"/>
      <c r="LUG56" s="258"/>
      <c r="LUH56" s="258"/>
      <c r="LUI56" s="258"/>
      <c r="LUJ56" s="258"/>
      <c r="LUK56" s="258"/>
      <c r="LUL56" s="258"/>
      <c r="LUM56" s="258"/>
      <c r="LUN56" s="258"/>
      <c r="LUO56" s="258"/>
      <c r="LUP56" s="258"/>
      <c r="LUQ56" s="258"/>
      <c r="LUR56" s="258"/>
      <c r="LUS56" s="258"/>
      <c r="LUT56" s="258"/>
      <c r="LUU56" s="258"/>
      <c r="LUV56" s="258"/>
      <c r="LUW56" s="258"/>
      <c r="LUX56" s="258"/>
      <c r="LUY56" s="258"/>
      <c r="LUZ56" s="258"/>
      <c r="LVA56" s="258"/>
      <c r="LVB56" s="258"/>
      <c r="LVC56" s="258"/>
      <c r="LVD56" s="258"/>
      <c r="LVE56" s="258"/>
      <c r="LVF56" s="258"/>
      <c r="LVG56" s="258"/>
      <c r="LVH56" s="258"/>
      <c r="LVI56" s="258"/>
      <c r="LVJ56" s="258"/>
      <c r="LVK56" s="258"/>
      <c r="LVL56" s="258"/>
      <c r="LVM56" s="258"/>
      <c r="LVN56" s="258"/>
      <c r="LVO56" s="258"/>
      <c r="LVP56" s="258"/>
      <c r="LVQ56" s="258"/>
      <c r="LVR56" s="258"/>
      <c r="LVS56" s="258"/>
      <c r="LVT56" s="258"/>
      <c r="LVU56" s="258"/>
      <c r="LVV56" s="258"/>
      <c r="LVW56" s="258"/>
      <c r="LVX56" s="258"/>
      <c r="LVY56" s="258"/>
      <c r="LVZ56" s="258"/>
      <c r="LWA56" s="258"/>
      <c r="LWB56" s="258"/>
      <c r="LWC56" s="258"/>
      <c r="LWD56" s="258"/>
      <c r="LWE56" s="258"/>
      <c r="LWF56" s="258"/>
      <c r="LWG56" s="258"/>
      <c r="LWH56" s="258"/>
      <c r="LWI56" s="258"/>
      <c r="LWJ56" s="258"/>
      <c r="LWK56" s="258"/>
      <c r="LWL56" s="258"/>
      <c r="LWM56" s="258"/>
      <c r="LWN56" s="258"/>
      <c r="LWO56" s="258"/>
      <c r="LWP56" s="258"/>
      <c r="LWQ56" s="258"/>
      <c r="LWR56" s="258"/>
      <c r="LWS56" s="258"/>
      <c r="LWT56" s="258"/>
      <c r="LWU56" s="258"/>
      <c r="LWV56" s="258"/>
      <c r="LWW56" s="258"/>
      <c r="LWX56" s="258"/>
      <c r="LWY56" s="258"/>
      <c r="LWZ56" s="258"/>
      <c r="LXA56" s="258"/>
      <c r="LXB56" s="258"/>
      <c r="LXC56" s="258"/>
      <c r="LXD56" s="258"/>
      <c r="LXE56" s="258"/>
      <c r="LXF56" s="258"/>
      <c r="LXG56" s="258"/>
      <c r="LXH56" s="258"/>
      <c r="LXI56" s="258"/>
      <c r="LXJ56" s="258"/>
      <c r="LXK56" s="258"/>
      <c r="LXL56" s="258"/>
      <c r="LXM56" s="258"/>
      <c r="LXN56" s="258"/>
      <c r="LXO56" s="258"/>
      <c r="LXP56" s="258"/>
      <c r="LXQ56" s="258"/>
      <c r="LXR56" s="258"/>
      <c r="LXS56" s="258"/>
      <c r="LXT56" s="258"/>
      <c r="LXU56" s="258"/>
      <c r="LXV56" s="258"/>
      <c r="LXW56" s="258"/>
      <c r="LXX56" s="258"/>
      <c r="LXY56" s="258"/>
      <c r="LXZ56" s="258"/>
      <c r="LYA56" s="258"/>
      <c r="LYB56" s="258"/>
      <c r="LYC56" s="258"/>
      <c r="LYD56" s="258"/>
      <c r="LYE56" s="258"/>
      <c r="LYF56" s="258"/>
      <c r="LYG56" s="258"/>
      <c r="LYH56" s="258"/>
      <c r="LYI56" s="258"/>
      <c r="LYJ56" s="258"/>
      <c r="LYK56" s="258"/>
      <c r="LYL56" s="258"/>
      <c r="LYM56" s="258"/>
      <c r="LYN56" s="258"/>
      <c r="LYO56" s="258"/>
      <c r="LYP56" s="258"/>
      <c r="LYQ56" s="258"/>
      <c r="LYR56" s="258"/>
      <c r="LYS56" s="258"/>
      <c r="LYT56" s="258"/>
      <c r="LYU56" s="258"/>
      <c r="LYV56" s="258"/>
      <c r="LYW56" s="258"/>
      <c r="LYX56" s="258"/>
      <c r="LYY56" s="258"/>
      <c r="LYZ56" s="258"/>
      <c r="LZA56" s="258"/>
      <c r="LZB56" s="258"/>
      <c r="LZC56" s="258"/>
      <c r="LZD56" s="258"/>
      <c r="LZE56" s="258"/>
      <c r="LZF56" s="258"/>
      <c r="LZG56" s="258"/>
      <c r="LZH56" s="258"/>
      <c r="LZI56" s="258"/>
      <c r="LZJ56" s="258"/>
      <c r="LZK56" s="258"/>
      <c r="LZL56" s="258"/>
      <c r="LZM56" s="258"/>
      <c r="LZN56" s="258"/>
      <c r="LZO56" s="258"/>
      <c r="LZP56" s="258"/>
      <c r="LZQ56" s="258"/>
      <c r="LZR56" s="258"/>
      <c r="LZS56" s="258"/>
      <c r="LZT56" s="258"/>
      <c r="LZU56" s="258"/>
      <c r="LZV56" s="258"/>
      <c r="LZW56" s="258"/>
      <c r="LZX56" s="258"/>
      <c r="LZY56" s="258"/>
      <c r="LZZ56" s="258"/>
      <c r="MAA56" s="258"/>
      <c r="MAB56" s="258"/>
      <c r="MAC56" s="258"/>
      <c r="MAD56" s="258"/>
      <c r="MAE56" s="258"/>
      <c r="MAF56" s="258"/>
      <c r="MAG56" s="258"/>
      <c r="MAH56" s="258"/>
      <c r="MAI56" s="258"/>
      <c r="MAJ56" s="258"/>
      <c r="MAK56" s="258"/>
      <c r="MAL56" s="258"/>
      <c r="MAM56" s="258"/>
      <c r="MAN56" s="258"/>
      <c r="MAO56" s="258"/>
      <c r="MAP56" s="258"/>
      <c r="MAQ56" s="258"/>
      <c r="MAR56" s="258"/>
      <c r="MAS56" s="258"/>
      <c r="MAT56" s="258"/>
      <c r="MAU56" s="258"/>
      <c r="MAV56" s="258"/>
      <c r="MAW56" s="258"/>
      <c r="MAX56" s="258"/>
      <c r="MAY56" s="258"/>
      <c r="MAZ56" s="258"/>
      <c r="MBA56" s="258"/>
      <c r="MBB56" s="258"/>
      <c r="MBC56" s="258"/>
      <c r="MBD56" s="258"/>
      <c r="MBE56" s="258"/>
      <c r="MBF56" s="258"/>
      <c r="MBG56" s="258"/>
      <c r="MBH56" s="258"/>
      <c r="MBI56" s="258"/>
      <c r="MBJ56" s="258"/>
      <c r="MBK56" s="258"/>
      <c r="MBL56" s="258"/>
      <c r="MBM56" s="258"/>
      <c r="MBN56" s="258"/>
      <c r="MBO56" s="258"/>
      <c r="MBP56" s="258"/>
      <c r="MBQ56" s="258"/>
      <c r="MBR56" s="258"/>
      <c r="MBS56" s="258"/>
      <c r="MBT56" s="258"/>
      <c r="MBU56" s="258"/>
      <c r="MBV56" s="258"/>
      <c r="MBW56" s="258"/>
      <c r="MBX56" s="258"/>
      <c r="MBY56" s="258"/>
      <c r="MBZ56" s="258"/>
      <c r="MCA56" s="258"/>
      <c r="MCB56" s="258"/>
      <c r="MCC56" s="258"/>
      <c r="MCD56" s="258"/>
      <c r="MCE56" s="258"/>
      <c r="MCF56" s="258"/>
      <c r="MCG56" s="258"/>
      <c r="MCH56" s="258"/>
      <c r="MCI56" s="258"/>
      <c r="MCJ56" s="258"/>
      <c r="MCK56" s="258"/>
      <c r="MCL56" s="258"/>
      <c r="MCM56" s="258"/>
      <c r="MCN56" s="258"/>
      <c r="MCO56" s="258"/>
      <c r="MCP56" s="258"/>
      <c r="MCQ56" s="258"/>
      <c r="MCR56" s="258"/>
      <c r="MCS56" s="258"/>
      <c r="MCT56" s="258"/>
      <c r="MCU56" s="258"/>
      <c r="MCV56" s="258"/>
      <c r="MCW56" s="258"/>
      <c r="MCX56" s="258"/>
      <c r="MCY56" s="258"/>
      <c r="MCZ56" s="258"/>
      <c r="MDA56" s="258"/>
      <c r="MDB56" s="258"/>
      <c r="MDC56" s="258"/>
      <c r="MDD56" s="258"/>
      <c r="MDE56" s="258"/>
      <c r="MDF56" s="258"/>
      <c r="MDG56" s="258"/>
      <c r="MDH56" s="258"/>
      <c r="MDI56" s="258"/>
      <c r="MDJ56" s="258"/>
      <c r="MDK56" s="258"/>
      <c r="MDL56" s="258"/>
      <c r="MDM56" s="258"/>
      <c r="MDN56" s="258"/>
      <c r="MDO56" s="258"/>
      <c r="MDP56" s="258"/>
      <c r="MDQ56" s="258"/>
      <c r="MDR56" s="258"/>
      <c r="MDS56" s="258"/>
      <c r="MDT56" s="258"/>
      <c r="MDU56" s="258"/>
      <c r="MDV56" s="258"/>
      <c r="MDW56" s="258"/>
      <c r="MDX56" s="258"/>
      <c r="MDY56" s="258"/>
      <c r="MDZ56" s="258"/>
      <c r="MEA56" s="258"/>
      <c r="MEB56" s="258"/>
      <c r="MEC56" s="258"/>
      <c r="MED56" s="258"/>
      <c r="MEE56" s="258"/>
      <c r="MEF56" s="258"/>
      <c r="MEG56" s="258"/>
      <c r="MEH56" s="258"/>
      <c r="MEI56" s="258"/>
      <c r="MEJ56" s="258"/>
      <c r="MEK56" s="258"/>
      <c r="MEL56" s="258"/>
      <c r="MEM56" s="258"/>
      <c r="MEN56" s="258"/>
      <c r="MEO56" s="258"/>
      <c r="MEP56" s="258"/>
      <c r="MEQ56" s="258"/>
      <c r="MER56" s="258"/>
      <c r="MES56" s="258"/>
      <c r="MET56" s="258"/>
      <c r="MEU56" s="258"/>
      <c r="MEV56" s="258"/>
      <c r="MEW56" s="258"/>
      <c r="MEX56" s="258"/>
      <c r="MEY56" s="258"/>
      <c r="MEZ56" s="258"/>
      <c r="MFA56" s="258"/>
      <c r="MFB56" s="258"/>
      <c r="MFC56" s="258"/>
      <c r="MFD56" s="258"/>
      <c r="MFE56" s="258"/>
      <c r="MFF56" s="258"/>
      <c r="MFG56" s="258"/>
      <c r="MFH56" s="258"/>
      <c r="MFI56" s="258"/>
      <c r="MFJ56" s="258"/>
      <c r="MFK56" s="258"/>
      <c r="MFL56" s="258"/>
      <c r="MFM56" s="258"/>
      <c r="MFN56" s="258"/>
      <c r="MFO56" s="258"/>
      <c r="MFP56" s="258"/>
      <c r="MFQ56" s="258"/>
      <c r="MFR56" s="258"/>
      <c r="MFS56" s="258"/>
      <c r="MFT56" s="258"/>
      <c r="MFU56" s="258"/>
      <c r="MFV56" s="258"/>
      <c r="MFW56" s="258"/>
      <c r="MFX56" s="258"/>
      <c r="MFY56" s="258"/>
      <c r="MFZ56" s="258"/>
      <c r="MGA56" s="258"/>
      <c r="MGB56" s="258"/>
      <c r="MGC56" s="258"/>
      <c r="MGD56" s="258"/>
      <c r="MGE56" s="258"/>
      <c r="MGF56" s="258"/>
      <c r="MGG56" s="258"/>
      <c r="MGH56" s="258"/>
      <c r="MGI56" s="258"/>
      <c r="MGJ56" s="258"/>
      <c r="MGK56" s="258"/>
      <c r="MGL56" s="258"/>
      <c r="MGM56" s="258"/>
      <c r="MGN56" s="258"/>
      <c r="MGO56" s="258"/>
      <c r="MGP56" s="258"/>
      <c r="MGQ56" s="258"/>
      <c r="MGR56" s="258"/>
      <c r="MGS56" s="258"/>
      <c r="MGT56" s="258"/>
      <c r="MGU56" s="258"/>
      <c r="MGV56" s="258"/>
      <c r="MGW56" s="258"/>
      <c r="MGX56" s="258"/>
      <c r="MGY56" s="258"/>
      <c r="MGZ56" s="258"/>
      <c r="MHA56" s="258"/>
      <c r="MHB56" s="258"/>
      <c r="MHC56" s="258"/>
      <c r="MHD56" s="258"/>
      <c r="MHE56" s="258"/>
      <c r="MHF56" s="258"/>
      <c r="MHG56" s="258"/>
      <c r="MHH56" s="258"/>
      <c r="MHI56" s="258"/>
      <c r="MHJ56" s="258"/>
      <c r="MHK56" s="258"/>
      <c r="MHL56" s="258"/>
      <c r="MHM56" s="258"/>
      <c r="MHN56" s="258"/>
      <c r="MHO56" s="258"/>
      <c r="MHP56" s="258"/>
      <c r="MHQ56" s="258"/>
      <c r="MHR56" s="258"/>
      <c r="MHS56" s="258"/>
      <c r="MHT56" s="258"/>
      <c r="MHU56" s="258"/>
      <c r="MHV56" s="258"/>
      <c r="MHW56" s="258"/>
      <c r="MHX56" s="258"/>
      <c r="MHY56" s="258"/>
      <c r="MHZ56" s="258"/>
      <c r="MIA56" s="258"/>
      <c r="MIB56" s="258"/>
      <c r="MIC56" s="258"/>
      <c r="MID56" s="258"/>
      <c r="MIE56" s="258"/>
      <c r="MIF56" s="258"/>
      <c r="MIG56" s="258"/>
      <c r="MIH56" s="258"/>
      <c r="MII56" s="258"/>
      <c r="MIJ56" s="258"/>
      <c r="MIK56" s="258"/>
      <c r="MIL56" s="258"/>
      <c r="MIM56" s="258"/>
      <c r="MIN56" s="258"/>
      <c r="MIO56" s="258"/>
      <c r="MIP56" s="258"/>
      <c r="MIQ56" s="258"/>
      <c r="MIR56" s="258"/>
      <c r="MIS56" s="258"/>
      <c r="MIT56" s="258"/>
      <c r="MIU56" s="258"/>
      <c r="MIV56" s="258"/>
      <c r="MIW56" s="258"/>
      <c r="MIX56" s="258"/>
      <c r="MIY56" s="258"/>
      <c r="MIZ56" s="258"/>
      <c r="MJA56" s="258"/>
      <c r="MJB56" s="258"/>
      <c r="MJC56" s="258"/>
      <c r="MJD56" s="258"/>
      <c r="MJE56" s="258"/>
      <c r="MJF56" s="258"/>
      <c r="MJG56" s="258"/>
      <c r="MJH56" s="258"/>
      <c r="MJI56" s="258"/>
      <c r="MJJ56" s="258"/>
      <c r="MJK56" s="258"/>
      <c r="MJL56" s="258"/>
      <c r="MJM56" s="258"/>
      <c r="MJN56" s="258"/>
      <c r="MJO56" s="258"/>
      <c r="MJP56" s="258"/>
      <c r="MJQ56" s="258"/>
      <c r="MJR56" s="258"/>
      <c r="MJS56" s="258"/>
      <c r="MJT56" s="258"/>
      <c r="MJU56" s="258"/>
      <c r="MJV56" s="258"/>
      <c r="MJW56" s="258"/>
      <c r="MJX56" s="258"/>
      <c r="MJY56" s="258"/>
      <c r="MJZ56" s="258"/>
      <c r="MKA56" s="258"/>
      <c r="MKB56" s="258"/>
      <c r="MKC56" s="258"/>
      <c r="MKD56" s="258"/>
      <c r="MKE56" s="258"/>
      <c r="MKF56" s="258"/>
      <c r="MKG56" s="258"/>
      <c r="MKH56" s="258"/>
      <c r="MKI56" s="258"/>
      <c r="MKJ56" s="258"/>
      <c r="MKK56" s="258"/>
      <c r="MKL56" s="258"/>
      <c r="MKM56" s="258"/>
      <c r="MKN56" s="258"/>
      <c r="MKO56" s="258"/>
      <c r="MKP56" s="258"/>
      <c r="MKQ56" s="258"/>
      <c r="MKR56" s="258"/>
      <c r="MKS56" s="258"/>
      <c r="MKT56" s="258"/>
      <c r="MKU56" s="258"/>
      <c r="MKV56" s="258"/>
      <c r="MKW56" s="258"/>
      <c r="MKX56" s="258"/>
      <c r="MKY56" s="258"/>
      <c r="MKZ56" s="258"/>
      <c r="MLA56" s="258"/>
      <c r="MLB56" s="258"/>
      <c r="MLC56" s="258"/>
      <c r="MLD56" s="258"/>
      <c r="MLE56" s="258"/>
      <c r="MLF56" s="258"/>
      <c r="MLG56" s="258"/>
      <c r="MLH56" s="258"/>
      <c r="MLI56" s="258"/>
      <c r="MLJ56" s="258"/>
      <c r="MLK56" s="258"/>
      <c r="MLL56" s="258"/>
      <c r="MLM56" s="258"/>
      <c r="MLN56" s="258"/>
      <c r="MLO56" s="258"/>
      <c r="MLP56" s="258"/>
      <c r="MLQ56" s="258"/>
      <c r="MLR56" s="258"/>
      <c r="MLS56" s="258"/>
      <c r="MLT56" s="258"/>
      <c r="MLU56" s="258"/>
      <c r="MLV56" s="258"/>
      <c r="MLW56" s="258"/>
      <c r="MLX56" s="258"/>
      <c r="MLY56" s="258"/>
      <c r="MLZ56" s="258"/>
      <c r="MMA56" s="258"/>
      <c r="MMB56" s="258"/>
      <c r="MMC56" s="258"/>
      <c r="MMD56" s="258"/>
      <c r="MME56" s="258"/>
      <c r="MMF56" s="258"/>
      <c r="MMG56" s="258"/>
      <c r="MMH56" s="258"/>
      <c r="MMI56" s="258"/>
      <c r="MMJ56" s="258"/>
      <c r="MMK56" s="258"/>
      <c r="MML56" s="258"/>
      <c r="MMM56" s="258"/>
      <c r="MMN56" s="258"/>
      <c r="MMO56" s="258"/>
      <c r="MMP56" s="258"/>
      <c r="MMQ56" s="258"/>
      <c r="MMR56" s="258"/>
      <c r="MMS56" s="258"/>
      <c r="MMT56" s="258"/>
      <c r="MMU56" s="258"/>
      <c r="MMV56" s="258"/>
      <c r="MMW56" s="258"/>
      <c r="MMX56" s="258"/>
      <c r="MMY56" s="258"/>
      <c r="MMZ56" s="258"/>
      <c r="MNA56" s="258"/>
      <c r="MNB56" s="258"/>
      <c r="MNC56" s="258"/>
      <c r="MND56" s="258"/>
      <c r="MNE56" s="258"/>
      <c r="MNF56" s="258"/>
      <c r="MNG56" s="258"/>
      <c r="MNH56" s="258"/>
      <c r="MNI56" s="258"/>
      <c r="MNJ56" s="258"/>
      <c r="MNK56" s="258"/>
      <c r="MNL56" s="258"/>
      <c r="MNM56" s="258"/>
      <c r="MNN56" s="258"/>
      <c r="MNO56" s="258"/>
      <c r="MNP56" s="258"/>
      <c r="MNQ56" s="258"/>
      <c r="MNR56" s="258"/>
      <c r="MNS56" s="258"/>
      <c r="MNT56" s="258"/>
      <c r="MNU56" s="258"/>
      <c r="MNV56" s="258"/>
      <c r="MNW56" s="258"/>
      <c r="MNX56" s="258"/>
      <c r="MNY56" s="258"/>
      <c r="MNZ56" s="258"/>
      <c r="MOA56" s="258"/>
      <c r="MOB56" s="258"/>
      <c r="MOC56" s="258"/>
      <c r="MOD56" s="258"/>
      <c r="MOE56" s="258"/>
      <c r="MOF56" s="258"/>
      <c r="MOG56" s="258"/>
      <c r="MOH56" s="258"/>
      <c r="MOI56" s="258"/>
      <c r="MOJ56" s="258"/>
      <c r="MOK56" s="258"/>
      <c r="MOL56" s="258"/>
      <c r="MOM56" s="258"/>
      <c r="MON56" s="258"/>
      <c r="MOO56" s="258"/>
      <c r="MOP56" s="258"/>
      <c r="MOQ56" s="258"/>
      <c r="MOR56" s="258"/>
      <c r="MOS56" s="258"/>
      <c r="MOT56" s="258"/>
      <c r="MOU56" s="258"/>
      <c r="MOV56" s="258"/>
      <c r="MOW56" s="258"/>
      <c r="MOX56" s="258"/>
      <c r="MOY56" s="258"/>
      <c r="MOZ56" s="258"/>
      <c r="MPA56" s="258"/>
      <c r="MPB56" s="258"/>
      <c r="MPC56" s="258"/>
      <c r="MPD56" s="258"/>
      <c r="MPE56" s="258"/>
      <c r="MPF56" s="258"/>
      <c r="MPG56" s="258"/>
      <c r="MPH56" s="258"/>
      <c r="MPI56" s="258"/>
      <c r="MPJ56" s="258"/>
      <c r="MPK56" s="258"/>
      <c r="MPL56" s="258"/>
      <c r="MPM56" s="258"/>
      <c r="MPN56" s="258"/>
      <c r="MPO56" s="258"/>
      <c r="MPP56" s="258"/>
      <c r="MPQ56" s="258"/>
      <c r="MPR56" s="258"/>
      <c r="MPS56" s="258"/>
      <c r="MPT56" s="258"/>
      <c r="MPU56" s="258"/>
      <c r="MPV56" s="258"/>
      <c r="MPW56" s="258"/>
      <c r="MPX56" s="258"/>
      <c r="MPY56" s="258"/>
      <c r="MPZ56" s="258"/>
      <c r="MQA56" s="258"/>
      <c r="MQB56" s="258"/>
      <c r="MQC56" s="258"/>
      <c r="MQD56" s="258"/>
      <c r="MQE56" s="258"/>
      <c r="MQF56" s="258"/>
      <c r="MQG56" s="258"/>
      <c r="MQH56" s="258"/>
      <c r="MQI56" s="258"/>
      <c r="MQJ56" s="258"/>
      <c r="MQK56" s="258"/>
      <c r="MQL56" s="258"/>
      <c r="MQM56" s="258"/>
      <c r="MQN56" s="258"/>
      <c r="MQO56" s="258"/>
      <c r="MQP56" s="258"/>
      <c r="MQQ56" s="258"/>
      <c r="MQR56" s="258"/>
      <c r="MQS56" s="258"/>
      <c r="MQT56" s="258"/>
      <c r="MQU56" s="258"/>
      <c r="MQV56" s="258"/>
      <c r="MQW56" s="258"/>
      <c r="MQX56" s="258"/>
      <c r="MQY56" s="258"/>
      <c r="MQZ56" s="258"/>
      <c r="MRA56" s="258"/>
      <c r="MRB56" s="258"/>
      <c r="MRC56" s="258"/>
      <c r="MRD56" s="258"/>
      <c r="MRE56" s="258"/>
      <c r="MRF56" s="258"/>
      <c r="MRG56" s="258"/>
      <c r="MRH56" s="258"/>
      <c r="MRI56" s="258"/>
      <c r="MRJ56" s="258"/>
      <c r="MRK56" s="258"/>
      <c r="MRL56" s="258"/>
      <c r="MRM56" s="258"/>
      <c r="MRN56" s="258"/>
      <c r="MRO56" s="258"/>
      <c r="MRP56" s="258"/>
      <c r="MRQ56" s="258"/>
      <c r="MRR56" s="258"/>
      <c r="MRS56" s="258"/>
      <c r="MRT56" s="258"/>
      <c r="MRU56" s="258"/>
      <c r="MRV56" s="258"/>
      <c r="MRW56" s="258"/>
      <c r="MRX56" s="258"/>
      <c r="MRY56" s="258"/>
      <c r="MRZ56" s="258"/>
      <c r="MSA56" s="258"/>
      <c r="MSB56" s="258"/>
      <c r="MSC56" s="258"/>
      <c r="MSD56" s="258"/>
      <c r="MSE56" s="258"/>
      <c r="MSF56" s="258"/>
      <c r="MSG56" s="258"/>
      <c r="MSH56" s="258"/>
      <c r="MSI56" s="258"/>
      <c r="MSJ56" s="258"/>
      <c r="MSK56" s="258"/>
      <c r="MSL56" s="258"/>
      <c r="MSM56" s="258"/>
      <c r="MSN56" s="258"/>
      <c r="MSO56" s="258"/>
      <c r="MSP56" s="258"/>
      <c r="MSQ56" s="258"/>
      <c r="MSR56" s="258"/>
      <c r="MSS56" s="258"/>
      <c r="MST56" s="258"/>
      <c r="MSU56" s="258"/>
      <c r="MSV56" s="258"/>
      <c r="MSW56" s="258"/>
      <c r="MSX56" s="258"/>
      <c r="MSY56" s="258"/>
      <c r="MSZ56" s="258"/>
      <c r="MTA56" s="258"/>
      <c r="MTB56" s="258"/>
      <c r="MTC56" s="258"/>
      <c r="MTD56" s="258"/>
      <c r="MTE56" s="258"/>
      <c r="MTF56" s="258"/>
      <c r="MTG56" s="258"/>
      <c r="MTH56" s="258"/>
      <c r="MTI56" s="258"/>
      <c r="MTJ56" s="258"/>
      <c r="MTK56" s="258"/>
      <c r="MTL56" s="258"/>
      <c r="MTM56" s="258"/>
      <c r="MTN56" s="258"/>
      <c r="MTO56" s="258"/>
      <c r="MTP56" s="258"/>
      <c r="MTQ56" s="258"/>
      <c r="MTR56" s="258"/>
      <c r="MTS56" s="258"/>
      <c r="MTT56" s="258"/>
      <c r="MTU56" s="258"/>
      <c r="MTV56" s="258"/>
      <c r="MTW56" s="258"/>
      <c r="MTX56" s="258"/>
      <c r="MTY56" s="258"/>
      <c r="MTZ56" s="258"/>
      <c r="MUA56" s="258"/>
      <c r="MUB56" s="258"/>
      <c r="MUC56" s="258"/>
      <c r="MUD56" s="258"/>
      <c r="MUE56" s="258"/>
      <c r="MUF56" s="258"/>
      <c r="MUG56" s="258"/>
      <c r="MUH56" s="258"/>
      <c r="MUI56" s="258"/>
      <c r="MUJ56" s="258"/>
      <c r="MUK56" s="258"/>
      <c r="MUL56" s="258"/>
      <c r="MUM56" s="258"/>
      <c r="MUN56" s="258"/>
      <c r="MUO56" s="258"/>
      <c r="MUP56" s="258"/>
      <c r="MUQ56" s="258"/>
      <c r="MUR56" s="258"/>
      <c r="MUS56" s="258"/>
      <c r="MUT56" s="258"/>
      <c r="MUU56" s="258"/>
      <c r="MUV56" s="258"/>
      <c r="MUW56" s="258"/>
      <c r="MUX56" s="258"/>
      <c r="MUY56" s="258"/>
      <c r="MUZ56" s="258"/>
      <c r="MVA56" s="258"/>
      <c r="MVB56" s="258"/>
      <c r="MVC56" s="258"/>
      <c r="MVD56" s="258"/>
      <c r="MVE56" s="258"/>
      <c r="MVF56" s="258"/>
      <c r="MVG56" s="258"/>
      <c r="MVH56" s="258"/>
      <c r="MVI56" s="258"/>
      <c r="MVJ56" s="258"/>
      <c r="MVK56" s="258"/>
      <c r="MVL56" s="258"/>
      <c r="MVM56" s="258"/>
      <c r="MVN56" s="258"/>
      <c r="MVO56" s="258"/>
      <c r="MVP56" s="258"/>
      <c r="MVQ56" s="258"/>
      <c r="MVR56" s="258"/>
      <c r="MVS56" s="258"/>
      <c r="MVT56" s="258"/>
      <c r="MVU56" s="258"/>
      <c r="MVV56" s="258"/>
      <c r="MVW56" s="258"/>
      <c r="MVX56" s="258"/>
      <c r="MVY56" s="258"/>
      <c r="MVZ56" s="258"/>
      <c r="MWA56" s="258"/>
      <c r="MWB56" s="258"/>
      <c r="MWC56" s="258"/>
      <c r="MWD56" s="258"/>
      <c r="MWE56" s="258"/>
      <c r="MWF56" s="258"/>
      <c r="MWG56" s="258"/>
      <c r="MWH56" s="258"/>
      <c r="MWI56" s="258"/>
      <c r="MWJ56" s="258"/>
      <c r="MWK56" s="258"/>
      <c r="MWL56" s="258"/>
      <c r="MWM56" s="258"/>
      <c r="MWN56" s="258"/>
      <c r="MWO56" s="258"/>
      <c r="MWP56" s="258"/>
      <c r="MWQ56" s="258"/>
      <c r="MWR56" s="258"/>
      <c r="MWS56" s="258"/>
      <c r="MWT56" s="258"/>
      <c r="MWU56" s="258"/>
      <c r="MWV56" s="258"/>
      <c r="MWW56" s="258"/>
      <c r="MWX56" s="258"/>
      <c r="MWY56" s="258"/>
      <c r="MWZ56" s="258"/>
      <c r="MXA56" s="258"/>
      <c r="MXB56" s="258"/>
      <c r="MXC56" s="258"/>
      <c r="MXD56" s="258"/>
      <c r="MXE56" s="258"/>
      <c r="MXF56" s="258"/>
      <c r="MXG56" s="258"/>
      <c r="MXH56" s="258"/>
      <c r="MXI56" s="258"/>
      <c r="MXJ56" s="258"/>
      <c r="MXK56" s="258"/>
      <c r="MXL56" s="258"/>
      <c r="MXM56" s="258"/>
      <c r="MXN56" s="258"/>
      <c r="MXO56" s="258"/>
      <c r="MXP56" s="258"/>
      <c r="MXQ56" s="258"/>
      <c r="MXR56" s="258"/>
      <c r="MXS56" s="258"/>
      <c r="MXT56" s="258"/>
      <c r="MXU56" s="258"/>
      <c r="MXV56" s="258"/>
      <c r="MXW56" s="258"/>
      <c r="MXX56" s="258"/>
      <c r="MXY56" s="258"/>
      <c r="MXZ56" s="258"/>
      <c r="MYA56" s="258"/>
      <c r="MYB56" s="258"/>
      <c r="MYC56" s="258"/>
      <c r="MYD56" s="258"/>
      <c r="MYE56" s="258"/>
      <c r="MYF56" s="258"/>
      <c r="MYG56" s="258"/>
      <c r="MYH56" s="258"/>
      <c r="MYI56" s="258"/>
      <c r="MYJ56" s="258"/>
      <c r="MYK56" s="258"/>
      <c r="MYL56" s="258"/>
      <c r="MYM56" s="258"/>
      <c r="MYN56" s="258"/>
      <c r="MYO56" s="258"/>
      <c r="MYP56" s="258"/>
      <c r="MYQ56" s="258"/>
      <c r="MYR56" s="258"/>
      <c r="MYS56" s="258"/>
      <c r="MYT56" s="258"/>
      <c r="MYU56" s="258"/>
      <c r="MYV56" s="258"/>
      <c r="MYW56" s="258"/>
      <c r="MYX56" s="258"/>
      <c r="MYY56" s="258"/>
      <c r="MYZ56" s="258"/>
      <c r="MZA56" s="258"/>
      <c r="MZB56" s="258"/>
      <c r="MZC56" s="258"/>
      <c r="MZD56" s="258"/>
      <c r="MZE56" s="258"/>
      <c r="MZF56" s="258"/>
      <c r="MZG56" s="258"/>
      <c r="MZH56" s="258"/>
      <c r="MZI56" s="258"/>
      <c r="MZJ56" s="258"/>
      <c r="MZK56" s="258"/>
      <c r="MZL56" s="258"/>
      <c r="MZM56" s="258"/>
      <c r="MZN56" s="258"/>
      <c r="MZO56" s="258"/>
      <c r="MZP56" s="258"/>
      <c r="MZQ56" s="258"/>
      <c r="MZR56" s="258"/>
      <c r="MZS56" s="258"/>
      <c r="MZT56" s="258"/>
      <c r="MZU56" s="258"/>
      <c r="MZV56" s="258"/>
      <c r="MZW56" s="258"/>
      <c r="MZX56" s="258"/>
      <c r="MZY56" s="258"/>
      <c r="MZZ56" s="258"/>
      <c r="NAA56" s="258"/>
      <c r="NAB56" s="258"/>
      <c r="NAC56" s="258"/>
      <c r="NAD56" s="258"/>
      <c r="NAE56" s="258"/>
      <c r="NAF56" s="258"/>
      <c r="NAG56" s="258"/>
      <c r="NAH56" s="258"/>
      <c r="NAI56" s="258"/>
      <c r="NAJ56" s="258"/>
      <c r="NAK56" s="258"/>
      <c r="NAL56" s="258"/>
      <c r="NAM56" s="258"/>
      <c r="NAN56" s="258"/>
      <c r="NAO56" s="258"/>
      <c r="NAP56" s="258"/>
      <c r="NAQ56" s="258"/>
      <c r="NAR56" s="258"/>
      <c r="NAS56" s="258"/>
      <c r="NAT56" s="258"/>
      <c r="NAU56" s="258"/>
      <c r="NAV56" s="258"/>
      <c r="NAW56" s="258"/>
      <c r="NAX56" s="258"/>
      <c r="NAY56" s="258"/>
      <c r="NAZ56" s="258"/>
      <c r="NBA56" s="258"/>
      <c r="NBB56" s="258"/>
      <c r="NBC56" s="258"/>
      <c r="NBD56" s="258"/>
      <c r="NBE56" s="258"/>
      <c r="NBF56" s="258"/>
      <c r="NBG56" s="258"/>
      <c r="NBH56" s="258"/>
      <c r="NBI56" s="258"/>
      <c r="NBJ56" s="258"/>
      <c r="NBK56" s="258"/>
      <c r="NBL56" s="258"/>
      <c r="NBM56" s="258"/>
      <c r="NBN56" s="258"/>
      <c r="NBO56" s="258"/>
      <c r="NBP56" s="258"/>
      <c r="NBQ56" s="258"/>
      <c r="NBR56" s="258"/>
      <c r="NBS56" s="258"/>
      <c r="NBT56" s="258"/>
      <c r="NBU56" s="258"/>
      <c r="NBV56" s="258"/>
      <c r="NBW56" s="258"/>
      <c r="NBX56" s="258"/>
      <c r="NBY56" s="258"/>
      <c r="NBZ56" s="258"/>
      <c r="NCA56" s="258"/>
      <c r="NCB56" s="258"/>
      <c r="NCC56" s="258"/>
      <c r="NCD56" s="258"/>
      <c r="NCE56" s="258"/>
      <c r="NCF56" s="258"/>
      <c r="NCG56" s="258"/>
      <c r="NCH56" s="258"/>
      <c r="NCI56" s="258"/>
      <c r="NCJ56" s="258"/>
      <c r="NCK56" s="258"/>
      <c r="NCL56" s="258"/>
      <c r="NCM56" s="258"/>
      <c r="NCN56" s="258"/>
      <c r="NCO56" s="258"/>
      <c r="NCP56" s="258"/>
      <c r="NCQ56" s="258"/>
      <c r="NCR56" s="258"/>
      <c r="NCS56" s="258"/>
      <c r="NCT56" s="258"/>
      <c r="NCU56" s="258"/>
      <c r="NCV56" s="258"/>
      <c r="NCW56" s="258"/>
      <c r="NCX56" s="258"/>
      <c r="NCY56" s="258"/>
      <c r="NCZ56" s="258"/>
      <c r="NDA56" s="258"/>
      <c r="NDB56" s="258"/>
      <c r="NDC56" s="258"/>
      <c r="NDD56" s="258"/>
      <c r="NDE56" s="258"/>
      <c r="NDF56" s="258"/>
      <c r="NDG56" s="258"/>
      <c r="NDH56" s="258"/>
      <c r="NDI56" s="258"/>
      <c r="NDJ56" s="258"/>
      <c r="NDK56" s="258"/>
      <c r="NDL56" s="258"/>
      <c r="NDM56" s="258"/>
      <c r="NDN56" s="258"/>
      <c r="NDO56" s="258"/>
      <c r="NDP56" s="258"/>
      <c r="NDQ56" s="258"/>
      <c r="NDR56" s="258"/>
      <c r="NDS56" s="258"/>
      <c r="NDT56" s="258"/>
      <c r="NDU56" s="258"/>
      <c r="NDV56" s="258"/>
      <c r="NDW56" s="258"/>
      <c r="NDX56" s="258"/>
      <c r="NDY56" s="258"/>
      <c r="NDZ56" s="258"/>
      <c r="NEA56" s="258"/>
      <c r="NEB56" s="258"/>
      <c r="NEC56" s="258"/>
      <c r="NED56" s="258"/>
      <c r="NEE56" s="258"/>
      <c r="NEF56" s="258"/>
      <c r="NEG56" s="258"/>
      <c r="NEH56" s="258"/>
      <c r="NEI56" s="258"/>
      <c r="NEJ56" s="258"/>
      <c r="NEK56" s="258"/>
      <c r="NEL56" s="258"/>
      <c r="NEM56" s="258"/>
      <c r="NEN56" s="258"/>
      <c r="NEO56" s="258"/>
      <c r="NEP56" s="258"/>
      <c r="NEQ56" s="258"/>
      <c r="NER56" s="258"/>
      <c r="NES56" s="258"/>
      <c r="NET56" s="258"/>
      <c r="NEU56" s="258"/>
      <c r="NEV56" s="258"/>
      <c r="NEW56" s="258"/>
      <c r="NEX56" s="258"/>
      <c r="NEY56" s="258"/>
      <c r="NEZ56" s="258"/>
      <c r="NFA56" s="258"/>
      <c r="NFB56" s="258"/>
      <c r="NFC56" s="258"/>
      <c r="NFD56" s="258"/>
      <c r="NFE56" s="258"/>
      <c r="NFF56" s="258"/>
      <c r="NFG56" s="258"/>
      <c r="NFH56" s="258"/>
      <c r="NFI56" s="258"/>
      <c r="NFJ56" s="258"/>
      <c r="NFK56" s="258"/>
      <c r="NFL56" s="258"/>
      <c r="NFM56" s="258"/>
      <c r="NFN56" s="258"/>
      <c r="NFO56" s="258"/>
      <c r="NFP56" s="258"/>
      <c r="NFQ56" s="258"/>
      <c r="NFR56" s="258"/>
      <c r="NFS56" s="258"/>
      <c r="NFT56" s="258"/>
      <c r="NFU56" s="258"/>
      <c r="NFV56" s="258"/>
      <c r="NFW56" s="258"/>
      <c r="NFX56" s="258"/>
      <c r="NFY56" s="258"/>
      <c r="NFZ56" s="258"/>
      <c r="NGA56" s="258"/>
      <c r="NGB56" s="258"/>
      <c r="NGC56" s="258"/>
      <c r="NGD56" s="258"/>
      <c r="NGE56" s="258"/>
      <c r="NGF56" s="258"/>
      <c r="NGG56" s="258"/>
      <c r="NGH56" s="258"/>
      <c r="NGI56" s="258"/>
      <c r="NGJ56" s="258"/>
      <c r="NGK56" s="258"/>
      <c r="NGL56" s="258"/>
      <c r="NGM56" s="258"/>
      <c r="NGN56" s="258"/>
      <c r="NGO56" s="258"/>
      <c r="NGP56" s="258"/>
      <c r="NGQ56" s="258"/>
      <c r="NGR56" s="258"/>
      <c r="NGS56" s="258"/>
      <c r="NGT56" s="258"/>
      <c r="NGU56" s="258"/>
      <c r="NGV56" s="258"/>
      <c r="NGW56" s="258"/>
      <c r="NGX56" s="258"/>
      <c r="NGY56" s="258"/>
      <c r="NGZ56" s="258"/>
      <c r="NHA56" s="258"/>
      <c r="NHB56" s="258"/>
      <c r="NHC56" s="258"/>
      <c r="NHD56" s="258"/>
      <c r="NHE56" s="258"/>
      <c r="NHF56" s="258"/>
      <c r="NHG56" s="258"/>
      <c r="NHH56" s="258"/>
      <c r="NHI56" s="258"/>
      <c r="NHJ56" s="258"/>
      <c r="NHK56" s="258"/>
      <c r="NHL56" s="258"/>
      <c r="NHM56" s="258"/>
      <c r="NHN56" s="258"/>
      <c r="NHO56" s="258"/>
      <c r="NHP56" s="258"/>
      <c r="NHQ56" s="258"/>
      <c r="NHR56" s="258"/>
      <c r="NHS56" s="258"/>
      <c r="NHT56" s="258"/>
      <c r="NHU56" s="258"/>
      <c r="NHV56" s="258"/>
      <c r="NHW56" s="258"/>
      <c r="NHX56" s="258"/>
      <c r="NHY56" s="258"/>
      <c r="NHZ56" s="258"/>
      <c r="NIA56" s="258"/>
      <c r="NIB56" s="258"/>
      <c r="NIC56" s="258"/>
      <c r="NID56" s="258"/>
      <c r="NIE56" s="258"/>
      <c r="NIF56" s="258"/>
      <c r="NIG56" s="258"/>
      <c r="NIH56" s="258"/>
      <c r="NII56" s="258"/>
      <c r="NIJ56" s="258"/>
      <c r="NIK56" s="258"/>
      <c r="NIL56" s="258"/>
      <c r="NIM56" s="258"/>
      <c r="NIN56" s="258"/>
      <c r="NIO56" s="258"/>
      <c r="NIP56" s="258"/>
      <c r="NIQ56" s="258"/>
      <c r="NIR56" s="258"/>
      <c r="NIS56" s="258"/>
      <c r="NIT56" s="258"/>
      <c r="NIU56" s="258"/>
      <c r="NIV56" s="258"/>
      <c r="NIW56" s="258"/>
      <c r="NIX56" s="258"/>
      <c r="NIY56" s="258"/>
      <c r="NIZ56" s="258"/>
      <c r="NJA56" s="258"/>
      <c r="NJB56" s="258"/>
      <c r="NJC56" s="258"/>
      <c r="NJD56" s="258"/>
      <c r="NJE56" s="258"/>
      <c r="NJF56" s="258"/>
      <c r="NJG56" s="258"/>
      <c r="NJH56" s="258"/>
      <c r="NJI56" s="258"/>
      <c r="NJJ56" s="258"/>
      <c r="NJK56" s="258"/>
      <c r="NJL56" s="258"/>
      <c r="NJM56" s="258"/>
      <c r="NJN56" s="258"/>
      <c r="NJO56" s="258"/>
      <c r="NJP56" s="258"/>
      <c r="NJQ56" s="258"/>
      <c r="NJR56" s="258"/>
      <c r="NJS56" s="258"/>
      <c r="NJT56" s="258"/>
      <c r="NJU56" s="258"/>
      <c r="NJV56" s="258"/>
      <c r="NJW56" s="258"/>
      <c r="NJX56" s="258"/>
      <c r="NJY56" s="258"/>
      <c r="NJZ56" s="258"/>
      <c r="NKA56" s="258"/>
      <c r="NKB56" s="258"/>
      <c r="NKC56" s="258"/>
      <c r="NKD56" s="258"/>
      <c r="NKE56" s="258"/>
      <c r="NKF56" s="258"/>
      <c r="NKG56" s="258"/>
      <c r="NKH56" s="258"/>
      <c r="NKI56" s="258"/>
      <c r="NKJ56" s="258"/>
      <c r="NKK56" s="258"/>
      <c r="NKL56" s="258"/>
      <c r="NKM56" s="258"/>
      <c r="NKN56" s="258"/>
      <c r="NKO56" s="258"/>
      <c r="NKP56" s="258"/>
      <c r="NKQ56" s="258"/>
      <c r="NKR56" s="258"/>
      <c r="NKS56" s="258"/>
      <c r="NKT56" s="258"/>
      <c r="NKU56" s="258"/>
      <c r="NKV56" s="258"/>
      <c r="NKW56" s="258"/>
      <c r="NKX56" s="258"/>
      <c r="NKY56" s="258"/>
      <c r="NKZ56" s="258"/>
      <c r="NLA56" s="258"/>
      <c r="NLB56" s="258"/>
      <c r="NLC56" s="258"/>
      <c r="NLD56" s="258"/>
      <c r="NLE56" s="258"/>
      <c r="NLF56" s="258"/>
      <c r="NLG56" s="258"/>
      <c r="NLH56" s="258"/>
      <c r="NLI56" s="258"/>
      <c r="NLJ56" s="258"/>
      <c r="NLK56" s="258"/>
      <c r="NLL56" s="258"/>
      <c r="NLM56" s="258"/>
      <c r="NLN56" s="258"/>
      <c r="NLO56" s="258"/>
      <c r="NLP56" s="258"/>
      <c r="NLQ56" s="258"/>
      <c r="NLR56" s="258"/>
      <c r="NLS56" s="258"/>
      <c r="NLT56" s="258"/>
      <c r="NLU56" s="258"/>
      <c r="NLV56" s="258"/>
      <c r="NLW56" s="258"/>
      <c r="NLX56" s="258"/>
      <c r="NLY56" s="258"/>
      <c r="NLZ56" s="258"/>
      <c r="NMA56" s="258"/>
      <c r="NMB56" s="258"/>
      <c r="NMC56" s="258"/>
      <c r="NMD56" s="258"/>
      <c r="NME56" s="258"/>
      <c r="NMF56" s="258"/>
      <c r="NMG56" s="258"/>
      <c r="NMH56" s="258"/>
      <c r="NMI56" s="258"/>
      <c r="NMJ56" s="258"/>
      <c r="NMK56" s="258"/>
      <c r="NML56" s="258"/>
      <c r="NMM56" s="258"/>
      <c r="NMN56" s="258"/>
      <c r="NMO56" s="258"/>
      <c r="NMP56" s="258"/>
      <c r="NMQ56" s="258"/>
      <c r="NMR56" s="258"/>
      <c r="NMS56" s="258"/>
      <c r="NMT56" s="258"/>
      <c r="NMU56" s="258"/>
      <c r="NMV56" s="258"/>
      <c r="NMW56" s="258"/>
      <c r="NMX56" s="258"/>
      <c r="NMY56" s="258"/>
      <c r="NMZ56" s="258"/>
      <c r="NNA56" s="258"/>
      <c r="NNB56" s="258"/>
      <c r="NNC56" s="258"/>
      <c r="NND56" s="258"/>
      <c r="NNE56" s="258"/>
      <c r="NNF56" s="258"/>
      <c r="NNG56" s="258"/>
      <c r="NNH56" s="258"/>
      <c r="NNI56" s="258"/>
      <c r="NNJ56" s="258"/>
      <c r="NNK56" s="258"/>
      <c r="NNL56" s="258"/>
      <c r="NNM56" s="258"/>
      <c r="NNN56" s="258"/>
      <c r="NNO56" s="258"/>
      <c r="NNP56" s="258"/>
      <c r="NNQ56" s="258"/>
      <c r="NNR56" s="258"/>
      <c r="NNS56" s="258"/>
      <c r="NNT56" s="258"/>
      <c r="NNU56" s="258"/>
      <c r="NNV56" s="258"/>
      <c r="NNW56" s="258"/>
      <c r="NNX56" s="258"/>
      <c r="NNY56" s="258"/>
      <c r="NNZ56" s="258"/>
      <c r="NOA56" s="258"/>
      <c r="NOB56" s="258"/>
      <c r="NOC56" s="258"/>
      <c r="NOD56" s="258"/>
      <c r="NOE56" s="258"/>
      <c r="NOF56" s="258"/>
      <c r="NOG56" s="258"/>
      <c r="NOH56" s="258"/>
      <c r="NOI56" s="258"/>
      <c r="NOJ56" s="258"/>
      <c r="NOK56" s="258"/>
      <c r="NOL56" s="258"/>
      <c r="NOM56" s="258"/>
      <c r="NON56" s="258"/>
      <c r="NOO56" s="258"/>
      <c r="NOP56" s="258"/>
      <c r="NOQ56" s="258"/>
      <c r="NOR56" s="258"/>
      <c r="NOS56" s="258"/>
      <c r="NOT56" s="258"/>
      <c r="NOU56" s="258"/>
      <c r="NOV56" s="258"/>
      <c r="NOW56" s="258"/>
      <c r="NOX56" s="258"/>
      <c r="NOY56" s="258"/>
      <c r="NOZ56" s="258"/>
      <c r="NPA56" s="258"/>
      <c r="NPB56" s="258"/>
      <c r="NPC56" s="258"/>
      <c r="NPD56" s="258"/>
      <c r="NPE56" s="258"/>
      <c r="NPF56" s="258"/>
      <c r="NPG56" s="258"/>
      <c r="NPH56" s="258"/>
      <c r="NPI56" s="258"/>
      <c r="NPJ56" s="258"/>
      <c r="NPK56" s="258"/>
      <c r="NPL56" s="258"/>
      <c r="NPM56" s="258"/>
      <c r="NPN56" s="258"/>
      <c r="NPO56" s="258"/>
      <c r="NPP56" s="258"/>
      <c r="NPQ56" s="258"/>
      <c r="NPR56" s="258"/>
      <c r="NPS56" s="258"/>
      <c r="NPT56" s="258"/>
      <c r="NPU56" s="258"/>
      <c r="NPV56" s="258"/>
      <c r="NPW56" s="258"/>
      <c r="NPX56" s="258"/>
      <c r="NPY56" s="258"/>
      <c r="NPZ56" s="258"/>
      <c r="NQA56" s="258"/>
      <c r="NQB56" s="258"/>
      <c r="NQC56" s="258"/>
      <c r="NQD56" s="258"/>
      <c r="NQE56" s="258"/>
      <c r="NQF56" s="258"/>
      <c r="NQG56" s="258"/>
      <c r="NQH56" s="258"/>
      <c r="NQI56" s="258"/>
      <c r="NQJ56" s="258"/>
      <c r="NQK56" s="258"/>
      <c r="NQL56" s="258"/>
      <c r="NQM56" s="258"/>
      <c r="NQN56" s="258"/>
      <c r="NQO56" s="258"/>
      <c r="NQP56" s="258"/>
      <c r="NQQ56" s="258"/>
      <c r="NQR56" s="258"/>
      <c r="NQS56" s="258"/>
      <c r="NQT56" s="258"/>
      <c r="NQU56" s="258"/>
      <c r="NQV56" s="258"/>
      <c r="NQW56" s="258"/>
      <c r="NQX56" s="258"/>
      <c r="NQY56" s="258"/>
      <c r="NQZ56" s="258"/>
      <c r="NRA56" s="258"/>
      <c r="NRB56" s="258"/>
      <c r="NRC56" s="258"/>
      <c r="NRD56" s="258"/>
      <c r="NRE56" s="258"/>
      <c r="NRF56" s="258"/>
      <c r="NRG56" s="258"/>
      <c r="NRH56" s="258"/>
      <c r="NRI56" s="258"/>
      <c r="NRJ56" s="258"/>
      <c r="NRK56" s="258"/>
      <c r="NRL56" s="258"/>
      <c r="NRM56" s="258"/>
      <c r="NRN56" s="258"/>
      <c r="NRO56" s="258"/>
      <c r="NRP56" s="258"/>
      <c r="NRQ56" s="258"/>
      <c r="NRR56" s="258"/>
      <c r="NRS56" s="258"/>
      <c r="NRT56" s="258"/>
      <c r="NRU56" s="258"/>
      <c r="NRV56" s="258"/>
      <c r="NRW56" s="258"/>
      <c r="NRX56" s="258"/>
      <c r="NRY56" s="258"/>
      <c r="NRZ56" s="258"/>
      <c r="NSA56" s="258"/>
      <c r="NSB56" s="258"/>
      <c r="NSC56" s="258"/>
      <c r="NSD56" s="258"/>
      <c r="NSE56" s="258"/>
      <c r="NSF56" s="258"/>
      <c r="NSG56" s="258"/>
      <c r="NSH56" s="258"/>
      <c r="NSI56" s="258"/>
      <c r="NSJ56" s="258"/>
      <c r="NSK56" s="258"/>
      <c r="NSL56" s="258"/>
      <c r="NSM56" s="258"/>
      <c r="NSN56" s="258"/>
      <c r="NSO56" s="258"/>
      <c r="NSP56" s="258"/>
      <c r="NSQ56" s="258"/>
      <c r="NSR56" s="258"/>
      <c r="NSS56" s="258"/>
      <c r="NST56" s="258"/>
      <c r="NSU56" s="258"/>
      <c r="NSV56" s="258"/>
      <c r="NSW56" s="258"/>
      <c r="NSX56" s="258"/>
      <c r="NSY56" s="258"/>
      <c r="NSZ56" s="258"/>
      <c r="NTA56" s="258"/>
      <c r="NTB56" s="258"/>
      <c r="NTC56" s="258"/>
      <c r="NTD56" s="258"/>
      <c r="NTE56" s="258"/>
      <c r="NTF56" s="258"/>
      <c r="NTG56" s="258"/>
      <c r="NTH56" s="258"/>
      <c r="NTI56" s="258"/>
      <c r="NTJ56" s="258"/>
      <c r="NTK56" s="258"/>
      <c r="NTL56" s="258"/>
      <c r="NTM56" s="258"/>
      <c r="NTN56" s="258"/>
      <c r="NTO56" s="258"/>
      <c r="NTP56" s="258"/>
      <c r="NTQ56" s="258"/>
      <c r="NTR56" s="258"/>
      <c r="NTS56" s="258"/>
      <c r="NTT56" s="258"/>
      <c r="NTU56" s="258"/>
      <c r="NTV56" s="258"/>
      <c r="NTW56" s="258"/>
      <c r="NTX56" s="258"/>
      <c r="NTY56" s="258"/>
      <c r="NTZ56" s="258"/>
      <c r="NUA56" s="258"/>
      <c r="NUB56" s="258"/>
      <c r="NUC56" s="258"/>
      <c r="NUD56" s="258"/>
      <c r="NUE56" s="258"/>
      <c r="NUF56" s="258"/>
      <c r="NUG56" s="258"/>
      <c r="NUH56" s="258"/>
      <c r="NUI56" s="258"/>
      <c r="NUJ56" s="258"/>
      <c r="NUK56" s="258"/>
      <c r="NUL56" s="258"/>
      <c r="NUM56" s="258"/>
      <c r="NUN56" s="258"/>
      <c r="NUO56" s="258"/>
      <c r="NUP56" s="258"/>
      <c r="NUQ56" s="258"/>
      <c r="NUR56" s="258"/>
      <c r="NUS56" s="258"/>
      <c r="NUT56" s="258"/>
      <c r="NUU56" s="258"/>
      <c r="NUV56" s="258"/>
      <c r="NUW56" s="258"/>
      <c r="NUX56" s="258"/>
      <c r="NUY56" s="258"/>
      <c r="NUZ56" s="258"/>
      <c r="NVA56" s="258"/>
      <c r="NVB56" s="258"/>
      <c r="NVC56" s="258"/>
      <c r="NVD56" s="258"/>
      <c r="NVE56" s="258"/>
      <c r="NVF56" s="258"/>
      <c r="NVG56" s="258"/>
      <c r="NVH56" s="258"/>
      <c r="NVI56" s="258"/>
      <c r="NVJ56" s="258"/>
      <c r="NVK56" s="258"/>
      <c r="NVL56" s="258"/>
      <c r="NVM56" s="258"/>
      <c r="NVN56" s="258"/>
      <c r="NVO56" s="258"/>
      <c r="NVP56" s="258"/>
      <c r="NVQ56" s="258"/>
      <c r="NVR56" s="258"/>
      <c r="NVS56" s="258"/>
      <c r="NVT56" s="258"/>
      <c r="NVU56" s="258"/>
      <c r="NVV56" s="258"/>
      <c r="NVW56" s="258"/>
      <c r="NVX56" s="258"/>
      <c r="NVY56" s="258"/>
      <c r="NVZ56" s="258"/>
      <c r="NWA56" s="258"/>
      <c r="NWB56" s="258"/>
      <c r="NWC56" s="258"/>
      <c r="NWD56" s="258"/>
      <c r="NWE56" s="258"/>
      <c r="NWF56" s="258"/>
      <c r="NWG56" s="258"/>
      <c r="NWH56" s="258"/>
      <c r="NWI56" s="258"/>
      <c r="NWJ56" s="258"/>
      <c r="NWK56" s="258"/>
      <c r="NWL56" s="258"/>
      <c r="NWM56" s="258"/>
      <c r="NWN56" s="258"/>
      <c r="NWO56" s="258"/>
      <c r="NWP56" s="258"/>
      <c r="NWQ56" s="258"/>
      <c r="NWR56" s="258"/>
      <c r="NWS56" s="258"/>
      <c r="NWT56" s="258"/>
      <c r="NWU56" s="258"/>
      <c r="NWV56" s="258"/>
      <c r="NWW56" s="258"/>
      <c r="NWX56" s="258"/>
      <c r="NWY56" s="258"/>
      <c r="NWZ56" s="258"/>
      <c r="NXA56" s="258"/>
      <c r="NXB56" s="258"/>
      <c r="NXC56" s="258"/>
      <c r="NXD56" s="258"/>
      <c r="NXE56" s="258"/>
      <c r="NXF56" s="258"/>
      <c r="NXG56" s="258"/>
      <c r="NXH56" s="258"/>
      <c r="NXI56" s="258"/>
      <c r="NXJ56" s="258"/>
      <c r="NXK56" s="258"/>
      <c r="NXL56" s="258"/>
      <c r="NXM56" s="258"/>
      <c r="NXN56" s="258"/>
      <c r="NXO56" s="258"/>
      <c r="NXP56" s="258"/>
      <c r="NXQ56" s="258"/>
      <c r="NXR56" s="258"/>
      <c r="NXS56" s="258"/>
      <c r="NXT56" s="258"/>
      <c r="NXU56" s="258"/>
      <c r="NXV56" s="258"/>
      <c r="NXW56" s="258"/>
      <c r="NXX56" s="258"/>
      <c r="NXY56" s="258"/>
      <c r="NXZ56" s="258"/>
      <c r="NYA56" s="258"/>
      <c r="NYB56" s="258"/>
      <c r="NYC56" s="258"/>
      <c r="NYD56" s="258"/>
      <c r="NYE56" s="258"/>
      <c r="NYF56" s="258"/>
      <c r="NYG56" s="258"/>
      <c r="NYH56" s="258"/>
      <c r="NYI56" s="258"/>
      <c r="NYJ56" s="258"/>
      <c r="NYK56" s="258"/>
      <c r="NYL56" s="258"/>
      <c r="NYM56" s="258"/>
      <c r="NYN56" s="258"/>
      <c r="NYO56" s="258"/>
      <c r="NYP56" s="258"/>
      <c r="NYQ56" s="258"/>
      <c r="NYR56" s="258"/>
      <c r="NYS56" s="258"/>
      <c r="NYT56" s="258"/>
      <c r="NYU56" s="258"/>
      <c r="NYV56" s="258"/>
      <c r="NYW56" s="258"/>
      <c r="NYX56" s="258"/>
      <c r="NYY56" s="258"/>
      <c r="NYZ56" s="258"/>
      <c r="NZA56" s="258"/>
      <c r="NZB56" s="258"/>
      <c r="NZC56" s="258"/>
      <c r="NZD56" s="258"/>
      <c r="NZE56" s="258"/>
      <c r="NZF56" s="258"/>
      <c r="NZG56" s="258"/>
      <c r="NZH56" s="258"/>
      <c r="NZI56" s="258"/>
      <c r="NZJ56" s="258"/>
      <c r="NZK56" s="258"/>
      <c r="NZL56" s="258"/>
      <c r="NZM56" s="258"/>
      <c r="NZN56" s="258"/>
      <c r="NZO56" s="258"/>
      <c r="NZP56" s="258"/>
      <c r="NZQ56" s="258"/>
      <c r="NZR56" s="258"/>
      <c r="NZS56" s="258"/>
      <c r="NZT56" s="258"/>
      <c r="NZU56" s="258"/>
      <c r="NZV56" s="258"/>
      <c r="NZW56" s="258"/>
      <c r="NZX56" s="258"/>
      <c r="NZY56" s="258"/>
      <c r="NZZ56" s="258"/>
      <c r="OAA56" s="258"/>
      <c r="OAB56" s="258"/>
      <c r="OAC56" s="258"/>
      <c r="OAD56" s="258"/>
      <c r="OAE56" s="258"/>
      <c r="OAF56" s="258"/>
      <c r="OAG56" s="258"/>
      <c r="OAH56" s="258"/>
      <c r="OAI56" s="258"/>
      <c r="OAJ56" s="258"/>
      <c r="OAK56" s="258"/>
      <c r="OAL56" s="258"/>
      <c r="OAM56" s="258"/>
      <c r="OAN56" s="258"/>
      <c r="OAO56" s="258"/>
      <c r="OAP56" s="258"/>
      <c r="OAQ56" s="258"/>
      <c r="OAR56" s="258"/>
      <c r="OAS56" s="258"/>
      <c r="OAT56" s="258"/>
      <c r="OAU56" s="258"/>
      <c r="OAV56" s="258"/>
      <c r="OAW56" s="258"/>
      <c r="OAX56" s="258"/>
      <c r="OAY56" s="258"/>
      <c r="OAZ56" s="258"/>
      <c r="OBA56" s="258"/>
      <c r="OBB56" s="258"/>
      <c r="OBC56" s="258"/>
      <c r="OBD56" s="258"/>
      <c r="OBE56" s="258"/>
      <c r="OBF56" s="258"/>
      <c r="OBG56" s="258"/>
      <c r="OBH56" s="258"/>
      <c r="OBI56" s="258"/>
      <c r="OBJ56" s="258"/>
      <c r="OBK56" s="258"/>
      <c r="OBL56" s="258"/>
      <c r="OBM56" s="258"/>
      <c r="OBN56" s="258"/>
      <c r="OBO56" s="258"/>
      <c r="OBP56" s="258"/>
      <c r="OBQ56" s="258"/>
      <c r="OBR56" s="258"/>
      <c r="OBS56" s="258"/>
      <c r="OBT56" s="258"/>
      <c r="OBU56" s="258"/>
      <c r="OBV56" s="258"/>
      <c r="OBW56" s="258"/>
      <c r="OBX56" s="258"/>
      <c r="OBY56" s="258"/>
      <c r="OBZ56" s="258"/>
      <c r="OCA56" s="258"/>
      <c r="OCB56" s="258"/>
      <c r="OCC56" s="258"/>
      <c r="OCD56" s="258"/>
      <c r="OCE56" s="258"/>
      <c r="OCF56" s="258"/>
      <c r="OCG56" s="258"/>
      <c r="OCH56" s="258"/>
      <c r="OCI56" s="258"/>
      <c r="OCJ56" s="258"/>
      <c r="OCK56" s="258"/>
      <c r="OCL56" s="258"/>
      <c r="OCM56" s="258"/>
      <c r="OCN56" s="258"/>
      <c r="OCO56" s="258"/>
      <c r="OCP56" s="258"/>
      <c r="OCQ56" s="258"/>
      <c r="OCR56" s="258"/>
      <c r="OCS56" s="258"/>
      <c r="OCT56" s="258"/>
      <c r="OCU56" s="258"/>
      <c r="OCV56" s="258"/>
      <c r="OCW56" s="258"/>
      <c r="OCX56" s="258"/>
      <c r="OCY56" s="258"/>
      <c r="OCZ56" s="258"/>
      <c r="ODA56" s="258"/>
      <c r="ODB56" s="258"/>
      <c r="ODC56" s="258"/>
      <c r="ODD56" s="258"/>
      <c r="ODE56" s="258"/>
      <c r="ODF56" s="258"/>
      <c r="ODG56" s="258"/>
      <c r="ODH56" s="258"/>
      <c r="ODI56" s="258"/>
      <c r="ODJ56" s="258"/>
      <c r="ODK56" s="258"/>
      <c r="ODL56" s="258"/>
      <c r="ODM56" s="258"/>
      <c r="ODN56" s="258"/>
      <c r="ODO56" s="258"/>
      <c r="ODP56" s="258"/>
      <c r="ODQ56" s="258"/>
      <c r="ODR56" s="258"/>
      <c r="ODS56" s="258"/>
      <c r="ODT56" s="258"/>
      <c r="ODU56" s="258"/>
      <c r="ODV56" s="258"/>
      <c r="ODW56" s="258"/>
      <c r="ODX56" s="258"/>
      <c r="ODY56" s="258"/>
      <c r="ODZ56" s="258"/>
      <c r="OEA56" s="258"/>
      <c r="OEB56" s="258"/>
      <c r="OEC56" s="258"/>
      <c r="OED56" s="258"/>
      <c r="OEE56" s="258"/>
      <c r="OEF56" s="258"/>
      <c r="OEG56" s="258"/>
      <c r="OEH56" s="258"/>
      <c r="OEI56" s="258"/>
      <c r="OEJ56" s="258"/>
      <c r="OEK56" s="258"/>
      <c r="OEL56" s="258"/>
      <c r="OEM56" s="258"/>
      <c r="OEN56" s="258"/>
      <c r="OEO56" s="258"/>
      <c r="OEP56" s="258"/>
      <c r="OEQ56" s="258"/>
      <c r="OER56" s="258"/>
      <c r="OES56" s="258"/>
      <c r="OET56" s="258"/>
      <c r="OEU56" s="258"/>
      <c r="OEV56" s="258"/>
      <c r="OEW56" s="258"/>
      <c r="OEX56" s="258"/>
      <c r="OEY56" s="258"/>
      <c r="OEZ56" s="258"/>
      <c r="OFA56" s="258"/>
      <c r="OFB56" s="258"/>
      <c r="OFC56" s="258"/>
      <c r="OFD56" s="258"/>
      <c r="OFE56" s="258"/>
      <c r="OFF56" s="258"/>
      <c r="OFG56" s="258"/>
      <c r="OFH56" s="258"/>
      <c r="OFI56" s="258"/>
      <c r="OFJ56" s="258"/>
      <c r="OFK56" s="258"/>
      <c r="OFL56" s="258"/>
      <c r="OFM56" s="258"/>
      <c r="OFN56" s="258"/>
      <c r="OFO56" s="258"/>
      <c r="OFP56" s="258"/>
      <c r="OFQ56" s="258"/>
      <c r="OFR56" s="258"/>
      <c r="OFS56" s="258"/>
      <c r="OFT56" s="258"/>
      <c r="OFU56" s="258"/>
      <c r="OFV56" s="258"/>
      <c r="OFW56" s="258"/>
      <c r="OFX56" s="258"/>
      <c r="OFY56" s="258"/>
      <c r="OFZ56" s="258"/>
      <c r="OGA56" s="258"/>
      <c r="OGB56" s="258"/>
      <c r="OGC56" s="258"/>
      <c r="OGD56" s="258"/>
      <c r="OGE56" s="258"/>
      <c r="OGF56" s="258"/>
      <c r="OGG56" s="258"/>
      <c r="OGH56" s="258"/>
      <c r="OGI56" s="258"/>
      <c r="OGJ56" s="258"/>
      <c r="OGK56" s="258"/>
      <c r="OGL56" s="258"/>
      <c r="OGM56" s="258"/>
      <c r="OGN56" s="258"/>
      <c r="OGO56" s="258"/>
      <c r="OGP56" s="258"/>
      <c r="OGQ56" s="258"/>
      <c r="OGR56" s="258"/>
      <c r="OGS56" s="258"/>
      <c r="OGT56" s="258"/>
      <c r="OGU56" s="258"/>
      <c r="OGV56" s="258"/>
      <c r="OGW56" s="258"/>
      <c r="OGX56" s="258"/>
      <c r="OGY56" s="258"/>
      <c r="OGZ56" s="258"/>
      <c r="OHA56" s="258"/>
      <c r="OHB56" s="258"/>
      <c r="OHC56" s="258"/>
      <c r="OHD56" s="258"/>
      <c r="OHE56" s="258"/>
      <c r="OHF56" s="258"/>
      <c r="OHG56" s="258"/>
      <c r="OHH56" s="258"/>
      <c r="OHI56" s="258"/>
      <c r="OHJ56" s="258"/>
      <c r="OHK56" s="258"/>
      <c r="OHL56" s="258"/>
      <c r="OHM56" s="258"/>
      <c r="OHN56" s="258"/>
      <c r="OHO56" s="258"/>
      <c r="OHP56" s="258"/>
      <c r="OHQ56" s="258"/>
      <c r="OHR56" s="258"/>
      <c r="OHS56" s="258"/>
      <c r="OHT56" s="258"/>
      <c r="OHU56" s="258"/>
      <c r="OHV56" s="258"/>
      <c r="OHW56" s="258"/>
      <c r="OHX56" s="258"/>
      <c r="OHY56" s="258"/>
      <c r="OHZ56" s="258"/>
      <c r="OIA56" s="258"/>
      <c r="OIB56" s="258"/>
      <c r="OIC56" s="258"/>
      <c r="OID56" s="258"/>
      <c r="OIE56" s="258"/>
      <c r="OIF56" s="258"/>
      <c r="OIG56" s="258"/>
      <c r="OIH56" s="258"/>
      <c r="OII56" s="258"/>
      <c r="OIJ56" s="258"/>
      <c r="OIK56" s="258"/>
      <c r="OIL56" s="258"/>
      <c r="OIM56" s="258"/>
      <c r="OIN56" s="258"/>
      <c r="OIO56" s="258"/>
      <c r="OIP56" s="258"/>
      <c r="OIQ56" s="258"/>
      <c r="OIR56" s="258"/>
      <c r="OIS56" s="258"/>
      <c r="OIT56" s="258"/>
      <c r="OIU56" s="258"/>
      <c r="OIV56" s="258"/>
      <c r="OIW56" s="258"/>
      <c r="OIX56" s="258"/>
      <c r="OIY56" s="258"/>
      <c r="OIZ56" s="258"/>
      <c r="OJA56" s="258"/>
      <c r="OJB56" s="258"/>
      <c r="OJC56" s="258"/>
      <c r="OJD56" s="258"/>
      <c r="OJE56" s="258"/>
      <c r="OJF56" s="258"/>
      <c r="OJG56" s="258"/>
      <c r="OJH56" s="258"/>
      <c r="OJI56" s="258"/>
      <c r="OJJ56" s="258"/>
      <c r="OJK56" s="258"/>
      <c r="OJL56" s="258"/>
      <c r="OJM56" s="258"/>
      <c r="OJN56" s="258"/>
      <c r="OJO56" s="258"/>
      <c r="OJP56" s="258"/>
      <c r="OJQ56" s="258"/>
      <c r="OJR56" s="258"/>
      <c r="OJS56" s="258"/>
      <c r="OJT56" s="258"/>
      <c r="OJU56" s="258"/>
      <c r="OJV56" s="258"/>
      <c r="OJW56" s="258"/>
      <c r="OJX56" s="258"/>
      <c r="OJY56" s="258"/>
      <c r="OJZ56" s="258"/>
      <c r="OKA56" s="258"/>
      <c r="OKB56" s="258"/>
      <c r="OKC56" s="258"/>
      <c r="OKD56" s="258"/>
      <c r="OKE56" s="258"/>
      <c r="OKF56" s="258"/>
      <c r="OKG56" s="258"/>
      <c r="OKH56" s="258"/>
      <c r="OKI56" s="258"/>
      <c r="OKJ56" s="258"/>
      <c r="OKK56" s="258"/>
      <c r="OKL56" s="258"/>
      <c r="OKM56" s="258"/>
      <c r="OKN56" s="258"/>
      <c r="OKO56" s="258"/>
      <c r="OKP56" s="258"/>
      <c r="OKQ56" s="258"/>
      <c r="OKR56" s="258"/>
      <c r="OKS56" s="258"/>
      <c r="OKT56" s="258"/>
      <c r="OKU56" s="258"/>
      <c r="OKV56" s="258"/>
      <c r="OKW56" s="258"/>
      <c r="OKX56" s="258"/>
      <c r="OKY56" s="258"/>
      <c r="OKZ56" s="258"/>
      <c r="OLA56" s="258"/>
      <c r="OLB56" s="258"/>
      <c r="OLC56" s="258"/>
      <c r="OLD56" s="258"/>
      <c r="OLE56" s="258"/>
      <c r="OLF56" s="258"/>
      <c r="OLG56" s="258"/>
      <c r="OLH56" s="258"/>
      <c r="OLI56" s="258"/>
      <c r="OLJ56" s="258"/>
      <c r="OLK56" s="258"/>
      <c r="OLL56" s="258"/>
      <c r="OLM56" s="258"/>
      <c r="OLN56" s="258"/>
      <c r="OLO56" s="258"/>
      <c r="OLP56" s="258"/>
      <c r="OLQ56" s="258"/>
      <c r="OLR56" s="258"/>
      <c r="OLS56" s="258"/>
      <c r="OLT56" s="258"/>
      <c r="OLU56" s="258"/>
      <c r="OLV56" s="258"/>
      <c r="OLW56" s="258"/>
      <c r="OLX56" s="258"/>
      <c r="OLY56" s="258"/>
      <c r="OLZ56" s="258"/>
      <c r="OMA56" s="258"/>
      <c r="OMB56" s="258"/>
      <c r="OMC56" s="258"/>
      <c r="OMD56" s="258"/>
      <c r="OME56" s="258"/>
      <c r="OMF56" s="258"/>
      <c r="OMG56" s="258"/>
      <c r="OMH56" s="258"/>
      <c r="OMI56" s="258"/>
      <c r="OMJ56" s="258"/>
      <c r="OMK56" s="258"/>
      <c r="OML56" s="258"/>
      <c r="OMM56" s="258"/>
      <c r="OMN56" s="258"/>
      <c r="OMO56" s="258"/>
      <c r="OMP56" s="258"/>
      <c r="OMQ56" s="258"/>
      <c r="OMR56" s="258"/>
      <c r="OMS56" s="258"/>
      <c r="OMT56" s="258"/>
      <c r="OMU56" s="258"/>
      <c r="OMV56" s="258"/>
      <c r="OMW56" s="258"/>
      <c r="OMX56" s="258"/>
      <c r="OMY56" s="258"/>
      <c r="OMZ56" s="258"/>
      <c r="ONA56" s="258"/>
      <c r="ONB56" s="258"/>
      <c r="ONC56" s="258"/>
      <c r="OND56" s="258"/>
      <c r="ONE56" s="258"/>
      <c r="ONF56" s="258"/>
      <c r="ONG56" s="258"/>
      <c r="ONH56" s="258"/>
      <c r="ONI56" s="258"/>
      <c r="ONJ56" s="258"/>
      <c r="ONK56" s="258"/>
      <c r="ONL56" s="258"/>
      <c r="ONM56" s="258"/>
      <c r="ONN56" s="258"/>
      <c r="ONO56" s="258"/>
      <c r="ONP56" s="258"/>
      <c r="ONQ56" s="258"/>
      <c r="ONR56" s="258"/>
      <c r="ONS56" s="258"/>
      <c r="ONT56" s="258"/>
      <c r="ONU56" s="258"/>
      <c r="ONV56" s="258"/>
      <c r="ONW56" s="258"/>
      <c r="ONX56" s="258"/>
      <c r="ONY56" s="258"/>
      <c r="ONZ56" s="258"/>
      <c r="OOA56" s="258"/>
      <c r="OOB56" s="258"/>
      <c r="OOC56" s="258"/>
      <c r="OOD56" s="258"/>
      <c r="OOE56" s="258"/>
      <c r="OOF56" s="258"/>
      <c r="OOG56" s="258"/>
      <c r="OOH56" s="258"/>
      <c r="OOI56" s="258"/>
      <c r="OOJ56" s="258"/>
      <c r="OOK56" s="258"/>
      <c r="OOL56" s="258"/>
      <c r="OOM56" s="258"/>
      <c r="OON56" s="258"/>
      <c r="OOO56" s="258"/>
      <c r="OOP56" s="258"/>
      <c r="OOQ56" s="258"/>
      <c r="OOR56" s="258"/>
      <c r="OOS56" s="258"/>
      <c r="OOT56" s="258"/>
      <c r="OOU56" s="258"/>
      <c r="OOV56" s="258"/>
      <c r="OOW56" s="258"/>
      <c r="OOX56" s="258"/>
      <c r="OOY56" s="258"/>
      <c r="OOZ56" s="258"/>
      <c r="OPA56" s="258"/>
      <c r="OPB56" s="258"/>
      <c r="OPC56" s="258"/>
      <c r="OPD56" s="258"/>
      <c r="OPE56" s="258"/>
      <c r="OPF56" s="258"/>
      <c r="OPG56" s="258"/>
      <c r="OPH56" s="258"/>
      <c r="OPI56" s="258"/>
      <c r="OPJ56" s="258"/>
      <c r="OPK56" s="258"/>
      <c r="OPL56" s="258"/>
      <c r="OPM56" s="258"/>
      <c r="OPN56" s="258"/>
      <c r="OPO56" s="258"/>
      <c r="OPP56" s="258"/>
      <c r="OPQ56" s="258"/>
      <c r="OPR56" s="258"/>
      <c r="OPS56" s="258"/>
      <c r="OPT56" s="258"/>
      <c r="OPU56" s="258"/>
      <c r="OPV56" s="258"/>
      <c r="OPW56" s="258"/>
      <c r="OPX56" s="258"/>
      <c r="OPY56" s="258"/>
      <c r="OPZ56" s="258"/>
      <c r="OQA56" s="258"/>
      <c r="OQB56" s="258"/>
      <c r="OQC56" s="258"/>
      <c r="OQD56" s="258"/>
      <c r="OQE56" s="258"/>
      <c r="OQF56" s="258"/>
      <c r="OQG56" s="258"/>
      <c r="OQH56" s="258"/>
      <c r="OQI56" s="258"/>
      <c r="OQJ56" s="258"/>
      <c r="OQK56" s="258"/>
      <c r="OQL56" s="258"/>
      <c r="OQM56" s="258"/>
      <c r="OQN56" s="258"/>
      <c r="OQO56" s="258"/>
      <c r="OQP56" s="258"/>
      <c r="OQQ56" s="258"/>
      <c r="OQR56" s="258"/>
      <c r="OQS56" s="258"/>
      <c r="OQT56" s="258"/>
      <c r="OQU56" s="258"/>
      <c r="OQV56" s="258"/>
      <c r="OQW56" s="258"/>
      <c r="OQX56" s="258"/>
      <c r="OQY56" s="258"/>
      <c r="OQZ56" s="258"/>
      <c r="ORA56" s="258"/>
      <c r="ORB56" s="258"/>
      <c r="ORC56" s="258"/>
      <c r="ORD56" s="258"/>
      <c r="ORE56" s="258"/>
      <c r="ORF56" s="258"/>
      <c r="ORG56" s="258"/>
      <c r="ORH56" s="258"/>
      <c r="ORI56" s="258"/>
      <c r="ORJ56" s="258"/>
      <c r="ORK56" s="258"/>
      <c r="ORL56" s="258"/>
      <c r="ORM56" s="258"/>
      <c r="ORN56" s="258"/>
      <c r="ORO56" s="258"/>
      <c r="ORP56" s="258"/>
      <c r="ORQ56" s="258"/>
      <c r="ORR56" s="258"/>
      <c r="ORS56" s="258"/>
      <c r="ORT56" s="258"/>
      <c r="ORU56" s="258"/>
      <c r="ORV56" s="258"/>
      <c r="ORW56" s="258"/>
      <c r="ORX56" s="258"/>
      <c r="ORY56" s="258"/>
      <c r="ORZ56" s="258"/>
      <c r="OSA56" s="258"/>
      <c r="OSB56" s="258"/>
      <c r="OSC56" s="258"/>
      <c r="OSD56" s="258"/>
      <c r="OSE56" s="258"/>
      <c r="OSF56" s="258"/>
      <c r="OSG56" s="258"/>
      <c r="OSH56" s="258"/>
      <c r="OSI56" s="258"/>
      <c r="OSJ56" s="258"/>
      <c r="OSK56" s="258"/>
      <c r="OSL56" s="258"/>
      <c r="OSM56" s="258"/>
      <c r="OSN56" s="258"/>
      <c r="OSO56" s="258"/>
      <c r="OSP56" s="258"/>
      <c r="OSQ56" s="258"/>
      <c r="OSR56" s="258"/>
      <c r="OSS56" s="258"/>
      <c r="OST56" s="258"/>
      <c r="OSU56" s="258"/>
      <c r="OSV56" s="258"/>
      <c r="OSW56" s="258"/>
      <c r="OSX56" s="258"/>
      <c r="OSY56" s="258"/>
      <c r="OSZ56" s="258"/>
      <c r="OTA56" s="258"/>
      <c r="OTB56" s="258"/>
      <c r="OTC56" s="258"/>
      <c r="OTD56" s="258"/>
      <c r="OTE56" s="258"/>
      <c r="OTF56" s="258"/>
      <c r="OTG56" s="258"/>
      <c r="OTH56" s="258"/>
      <c r="OTI56" s="258"/>
      <c r="OTJ56" s="258"/>
      <c r="OTK56" s="258"/>
      <c r="OTL56" s="258"/>
      <c r="OTM56" s="258"/>
      <c r="OTN56" s="258"/>
      <c r="OTO56" s="258"/>
      <c r="OTP56" s="258"/>
      <c r="OTQ56" s="258"/>
      <c r="OTR56" s="258"/>
      <c r="OTS56" s="258"/>
      <c r="OTT56" s="258"/>
      <c r="OTU56" s="258"/>
      <c r="OTV56" s="258"/>
      <c r="OTW56" s="258"/>
      <c r="OTX56" s="258"/>
      <c r="OTY56" s="258"/>
      <c r="OTZ56" s="258"/>
      <c r="OUA56" s="258"/>
      <c r="OUB56" s="258"/>
      <c r="OUC56" s="258"/>
      <c r="OUD56" s="258"/>
      <c r="OUE56" s="258"/>
      <c r="OUF56" s="258"/>
      <c r="OUG56" s="258"/>
      <c r="OUH56" s="258"/>
      <c r="OUI56" s="258"/>
      <c r="OUJ56" s="258"/>
      <c r="OUK56" s="258"/>
      <c r="OUL56" s="258"/>
      <c r="OUM56" s="258"/>
      <c r="OUN56" s="258"/>
      <c r="OUO56" s="258"/>
      <c r="OUP56" s="258"/>
      <c r="OUQ56" s="258"/>
      <c r="OUR56" s="258"/>
      <c r="OUS56" s="258"/>
      <c r="OUT56" s="258"/>
      <c r="OUU56" s="258"/>
      <c r="OUV56" s="258"/>
      <c r="OUW56" s="258"/>
      <c r="OUX56" s="258"/>
      <c r="OUY56" s="258"/>
      <c r="OUZ56" s="258"/>
      <c r="OVA56" s="258"/>
      <c r="OVB56" s="258"/>
      <c r="OVC56" s="258"/>
      <c r="OVD56" s="258"/>
      <c r="OVE56" s="258"/>
      <c r="OVF56" s="258"/>
      <c r="OVG56" s="258"/>
      <c r="OVH56" s="258"/>
      <c r="OVI56" s="258"/>
      <c r="OVJ56" s="258"/>
      <c r="OVK56" s="258"/>
      <c r="OVL56" s="258"/>
      <c r="OVM56" s="258"/>
      <c r="OVN56" s="258"/>
      <c r="OVO56" s="258"/>
      <c r="OVP56" s="258"/>
      <c r="OVQ56" s="258"/>
      <c r="OVR56" s="258"/>
      <c r="OVS56" s="258"/>
      <c r="OVT56" s="258"/>
      <c r="OVU56" s="258"/>
      <c r="OVV56" s="258"/>
      <c r="OVW56" s="258"/>
      <c r="OVX56" s="258"/>
      <c r="OVY56" s="258"/>
      <c r="OVZ56" s="258"/>
      <c r="OWA56" s="258"/>
      <c r="OWB56" s="258"/>
      <c r="OWC56" s="258"/>
      <c r="OWD56" s="258"/>
      <c r="OWE56" s="258"/>
      <c r="OWF56" s="258"/>
      <c r="OWG56" s="258"/>
      <c r="OWH56" s="258"/>
      <c r="OWI56" s="258"/>
      <c r="OWJ56" s="258"/>
      <c r="OWK56" s="258"/>
      <c r="OWL56" s="258"/>
      <c r="OWM56" s="258"/>
      <c r="OWN56" s="258"/>
      <c r="OWO56" s="258"/>
      <c r="OWP56" s="258"/>
      <c r="OWQ56" s="258"/>
      <c r="OWR56" s="258"/>
      <c r="OWS56" s="258"/>
      <c r="OWT56" s="258"/>
      <c r="OWU56" s="258"/>
      <c r="OWV56" s="258"/>
      <c r="OWW56" s="258"/>
      <c r="OWX56" s="258"/>
      <c r="OWY56" s="258"/>
      <c r="OWZ56" s="258"/>
      <c r="OXA56" s="258"/>
      <c r="OXB56" s="258"/>
      <c r="OXC56" s="258"/>
      <c r="OXD56" s="258"/>
      <c r="OXE56" s="258"/>
      <c r="OXF56" s="258"/>
      <c r="OXG56" s="258"/>
      <c r="OXH56" s="258"/>
      <c r="OXI56" s="258"/>
      <c r="OXJ56" s="258"/>
      <c r="OXK56" s="258"/>
      <c r="OXL56" s="258"/>
      <c r="OXM56" s="258"/>
      <c r="OXN56" s="258"/>
      <c r="OXO56" s="258"/>
      <c r="OXP56" s="258"/>
      <c r="OXQ56" s="258"/>
      <c r="OXR56" s="258"/>
      <c r="OXS56" s="258"/>
      <c r="OXT56" s="258"/>
      <c r="OXU56" s="258"/>
      <c r="OXV56" s="258"/>
      <c r="OXW56" s="258"/>
      <c r="OXX56" s="258"/>
      <c r="OXY56" s="258"/>
      <c r="OXZ56" s="258"/>
      <c r="OYA56" s="258"/>
      <c r="OYB56" s="258"/>
      <c r="OYC56" s="258"/>
      <c r="OYD56" s="258"/>
      <c r="OYE56" s="258"/>
      <c r="OYF56" s="258"/>
      <c r="OYG56" s="258"/>
      <c r="OYH56" s="258"/>
      <c r="OYI56" s="258"/>
      <c r="OYJ56" s="258"/>
      <c r="OYK56" s="258"/>
      <c r="OYL56" s="258"/>
      <c r="OYM56" s="258"/>
      <c r="OYN56" s="258"/>
      <c r="OYO56" s="258"/>
      <c r="OYP56" s="258"/>
      <c r="OYQ56" s="258"/>
      <c r="OYR56" s="258"/>
      <c r="OYS56" s="258"/>
      <c r="OYT56" s="258"/>
      <c r="OYU56" s="258"/>
      <c r="OYV56" s="258"/>
      <c r="OYW56" s="258"/>
      <c r="OYX56" s="258"/>
      <c r="OYY56" s="258"/>
      <c r="OYZ56" s="258"/>
      <c r="OZA56" s="258"/>
      <c r="OZB56" s="258"/>
      <c r="OZC56" s="258"/>
      <c r="OZD56" s="258"/>
      <c r="OZE56" s="258"/>
      <c r="OZF56" s="258"/>
      <c r="OZG56" s="258"/>
      <c r="OZH56" s="258"/>
      <c r="OZI56" s="258"/>
      <c r="OZJ56" s="258"/>
      <c r="OZK56" s="258"/>
      <c r="OZL56" s="258"/>
      <c r="OZM56" s="258"/>
      <c r="OZN56" s="258"/>
      <c r="OZO56" s="258"/>
      <c r="OZP56" s="258"/>
      <c r="OZQ56" s="258"/>
      <c r="OZR56" s="258"/>
      <c r="OZS56" s="258"/>
      <c r="OZT56" s="258"/>
      <c r="OZU56" s="258"/>
      <c r="OZV56" s="258"/>
      <c r="OZW56" s="258"/>
      <c r="OZX56" s="258"/>
      <c r="OZY56" s="258"/>
      <c r="OZZ56" s="258"/>
      <c r="PAA56" s="258"/>
      <c r="PAB56" s="258"/>
      <c r="PAC56" s="258"/>
      <c r="PAD56" s="258"/>
      <c r="PAE56" s="258"/>
      <c r="PAF56" s="258"/>
      <c r="PAG56" s="258"/>
      <c r="PAH56" s="258"/>
      <c r="PAI56" s="258"/>
      <c r="PAJ56" s="258"/>
      <c r="PAK56" s="258"/>
      <c r="PAL56" s="258"/>
      <c r="PAM56" s="258"/>
      <c r="PAN56" s="258"/>
      <c r="PAO56" s="258"/>
      <c r="PAP56" s="258"/>
      <c r="PAQ56" s="258"/>
      <c r="PAR56" s="258"/>
      <c r="PAS56" s="258"/>
      <c r="PAT56" s="258"/>
      <c r="PAU56" s="258"/>
      <c r="PAV56" s="258"/>
      <c r="PAW56" s="258"/>
      <c r="PAX56" s="258"/>
      <c r="PAY56" s="258"/>
      <c r="PAZ56" s="258"/>
      <c r="PBA56" s="258"/>
      <c r="PBB56" s="258"/>
      <c r="PBC56" s="258"/>
      <c r="PBD56" s="258"/>
      <c r="PBE56" s="258"/>
      <c r="PBF56" s="258"/>
      <c r="PBG56" s="258"/>
      <c r="PBH56" s="258"/>
      <c r="PBI56" s="258"/>
      <c r="PBJ56" s="258"/>
      <c r="PBK56" s="258"/>
      <c r="PBL56" s="258"/>
      <c r="PBM56" s="258"/>
      <c r="PBN56" s="258"/>
      <c r="PBO56" s="258"/>
      <c r="PBP56" s="258"/>
      <c r="PBQ56" s="258"/>
      <c r="PBR56" s="258"/>
      <c r="PBS56" s="258"/>
      <c r="PBT56" s="258"/>
      <c r="PBU56" s="258"/>
      <c r="PBV56" s="258"/>
      <c r="PBW56" s="258"/>
      <c r="PBX56" s="258"/>
      <c r="PBY56" s="258"/>
      <c r="PBZ56" s="258"/>
      <c r="PCA56" s="258"/>
      <c r="PCB56" s="258"/>
      <c r="PCC56" s="258"/>
      <c r="PCD56" s="258"/>
      <c r="PCE56" s="258"/>
      <c r="PCF56" s="258"/>
      <c r="PCG56" s="258"/>
      <c r="PCH56" s="258"/>
      <c r="PCI56" s="258"/>
      <c r="PCJ56" s="258"/>
      <c r="PCK56" s="258"/>
      <c r="PCL56" s="258"/>
      <c r="PCM56" s="258"/>
      <c r="PCN56" s="258"/>
      <c r="PCO56" s="258"/>
      <c r="PCP56" s="258"/>
      <c r="PCQ56" s="258"/>
      <c r="PCR56" s="258"/>
      <c r="PCS56" s="258"/>
      <c r="PCT56" s="258"/>
      <c r="PCU56" s="258"/>
      <c r="PCV56" s="258"/>
      <c r="PCW56" s="258"/>
      <c r="PCX56" s="258"/>
      <c r="PCY56" s="258"/>
      <c r="PCZ56" s="258"/>
      <c r="PDA56" s="258"/>
      <c r="PDB56" s="258"/>
      <c r="PDC56" s="258"/>
      <c r="PDD56" s="258"/>
      <c r="PDE56" s="258"/>
      <c r="PDF56" s="258"/>
      <c r="PDG56" s="258"/>
      <c r="PDH56" s="258"/>
      <c r="PDI56" s="258"/>
      <c r="PDJ56" s="258"/>
      <c r="PDK56" s="258"/>
      <c r="PDL56" s="258"/>
      <c r="PDM56" s="258"/>
      <c r="PDN56" s="258"/>
      <c r="PDO56" s="258"/>
      <c r="PDP56" s="258"/>
      <c r="PDQ56" s="258"/>
      <c r="PDR56" s="258"/>
      <c r="PDS56" s="258"/>
      <c r="PDT56" s="258"/>
      <c r="PDU56" s="258"/>
      <c r="PDV56" s="258"/>
      <c r="PDW56" s="258"/>
      <c r="PDX56" s="258"/>
      <c r="PDY56" s="258"/>
      <c r="PDZ56" s="258"/>
      <c r="PEA56" s="258"/>
      <c r="PEB56" s="258"/>
      <c r="PEC56" s="258"/>
      <c r="PED56" s="258"/>
      <c r="PEE56" s="258"/>
      <c r="PEF56" s="258"/>
      <c r="PEG56" s="258"/>
      <c r="PEH56" s="258"/>
      <c r="PEI56" s="258"/>
      <c r="PEJ56" s="258"/>
      <c r="PEK56" s="258"/>
      <c r="PEL56" s="258"/>
      <c r="PEM56" s="258"/>
      <c r="PEN56" s="258"/>
      <c r="PEO56" s="258"/>
      <c r="PEP56" s="258"/>
      <c r="PEQ56" s="258"/>
      <c r="PER56" s="258"/>
      <c r="PES56" s="258"/>
      <c r="PET56" s="258"/>
      <c r="PEU56" s="258"/>
      <c r="PEV56" s="258"/>
      <c r="PEW56" s="258"/>
      <c r="PEX56" s="258"/>
      <c r="PEY56" s="258"/>
      <c r="PEZ56" s="258"/>
      <c r="PFA56" s="258"/>
      <c r="PFB56" s="258"/>
      <c r="PFC56" s="258"/>
      <c r="PFD56" s="258"/>
      <c r="PFE56" s="258"/>
      <c r="PFF56" s="258"/>
      <c r="PFG56" s="258"/>
      <c r="PFH56" s="258"/>
      <c r="PFI56" s="258"/>
      <c r="PFJ56" s="258"/>
      <c r="PFK56" s="258"/>
      <c r="PFL56" s="258"/>
      <c r="PFM56" s="258"/>
      <c r="PFN56" s="258"/>
      <c r="PFO56" s="258"/>
      <c r="PFP56" s="258"/>
      <c r="PFQ56" s="258"/>
      <c r="PFR56" s="258"/>
      <c r="PFS56" s="258"/>
      <c r="PFT56" s="258"/>
      <c r="PFU56" s="258"/>
      <c r="PFV56" s="258"/>
      <c r="PFW56" s="258"/>
      <c r="PFX56" s="258"/>
      <c r="PFY56" s="258"/>
      <c r="PFZ56" s="258"/>
      <c r="PGA56" s="258"/>
      <c r="PGB56" s="258"/>
      <c r="PGC56" s="258"/>
      <c r="PGD56" s="258"/>
      <c r="PGE56" s="258"/>
      <c r="PGF56" s="258"/>
      <c r="PGG56" s="258"/>
      <c r="PGH56" s="258"/>
      <c r="PGI56" s="258"/>
      <c r="PGJ56" s="258"/>
      <c r="PGK56" s="258"/>
      <c r="PGL56" s="258"/>
      <c r="PGM56" s="258"/>
      <c r="PGN56" s="258"/>
      <c r="PGO56" s="258"/>
      <c r="PGP56" s="258"/>
      <c r="PGQ56" s="258"/>
      <c r="PGR56" s="258"/>
      <c r="PGS56" s="258"/>
      <c r="PGT56" s="258"/>
      <c r="PGU56" s="258"/>
      <c r="PGV56" s="258"/>
      <c r="PGW56" s="258"/>
      <c r="PGX56" s="258"/>
      <c r="PGY56" s="258"/>
      <c r="PGZ56" s="258"/>
      <c r="PHA56" s="258"/>
      <c r="PHB56" s="258"/>
      <c r="PHC56" s="258"/>
      <c r="PHD56" s="258"/>
      <c r="PHE56" s="258"/>
      <c r="PHF56" s="258"/>
      <c r="PHG56" s="258"/>
      <c r="PHH56" s="258"/>
      <c r="PHI56" s="258"/>
      <c r="PHJ56" s="258"/>
      <c r="PHK56" s="258"/>
      <c r="PHL56" s="258"/>
      <c r="PHM56" s="258"/>
      <c r="PHN56" s="258"/>
      <c r="PHO56" s="258"/>
      <c r="PHP56" s="258"/>
      <c r="PHQ56" s="258"/>
      <c r="PHR56" s="258"/>
      <c r="PHS56" s="258"/>
      <c r="PHT56" s="258"/>
      <c r="PHU56" s="258"/>
      <c r="PHV56" s="258"/>
      <c r="PHW56" s="258"/>
      <c r="PHX56" s="258"/>
      <c r="PHY56" s="258"/>
      <c r="PHZ56" s="258"/>
      <c r="PIA56" s="258"/>
      <c r="PIB56" s="258"/>
      <c r="PIC56" s="258"/>
      <c r="PID56" s="258"/>
      <c r="PIE56" s="258"/>
      <c r="PIF56" s="258"/>
      <c r="PIG56" s="258"/>
      <c r="PIH56" s="258"/>
      <c r="PII56" s="258"/>
      <c r="PIJ56" s="258"/>
      <c r="PIK56" s="258"/>
      <c r="PIL56" s="258"/>
      <c r="PIM56" s="258"/>
      <c r="PIN56" s="258"/>
      <c r="PIO56" s="258"/>
      <c r="PIP56" s="258"/>
      <c r="PIQ56" s="258"/>
      <c r="PIR56" s="258"/>
      <c r="PIS56" s="258"/>
      <c r="PIT56" s="258"/>
      <c r="PIU56" s="258"/>
      <c r="PIV56" s="258"/>
      <c r="PIW56" s="258"/>
      <c r="PIX56" s="258"/>
      <c r="PIY56" s="258"/>
      <c r="PIZ56" s="258"/>
      <c r="PJA56" s="258"/>
      <c r="PJB56" s="258"/>
      <c r="PJC56" s="258"/>
      <c r="PJD56" s="258"/>
      <c r="PJE56" s="258"/>
      <c r="PJF56" s="258"/>
      <c r="PJG56" s="258"/>
      <c r="PJH56" s="258"/>
      <c r="PJI56" s="258"/>
      <c r="PJJ56" s="258"/>
      <c r="PJK56" s="258"/>
      <c r="PJL56" s="258"/>
      <c r="PJM56" s="258"/>
      <c r="PJN56" s="258"/>
      <c r="PJO56" s="258"/>
      <c r="PJP56" s="258"/>
      <c r="PJQ56" s="258"/>
      <c r="PJR56" s="258"/>
      <c r="PJS56" s="258"/>
      <c r="PJT56" s="258"/>
      <c r="PJU56" s="258"/>
      <c r="PJV56" s="258"/>
      <c r="PJW56" s="258"/>
      <c r="PJX56" s="258"/>
      <c r="PJY56" s="258"/>
      <c r="PJZ56" s="258"/>
      <c r="PKA56" s="258"/>
      <c r="PKB56" s="258"/>
      <c r="PKC56" s="258"/>
      <c r="PKD56" s="258"/>
      <c r="PKE56" s="258"/>
      <c r="PKF56" s="258"/>
      <c r="PKG56" s="258"/>
      <c r="PKH56" s="258"/>
      <c r="PKI56" s="258"/>
      <c r="PKJ56" s="258"/>
      <c r="PKK56" s="258"/>
      <c r="PKL56" s="258"/>
      <c r="PKM56" s="258"/>
      <c r="PKN56" s="258"/>
      <c r="PKO56" s="258"/>
      <c r="PKP56" s="258"/>
      <c r="PKQ56" s="258"/>
      <c r="PKR56" s="258"/>
      <c r="PKS56" s="258"/>
      <c r="PKT56" s="258"/>
      <c r="PKU56" s="258"/>
      <c r="PKV56" s="258"/>
      <c r="PKW56" s="258"/>
      <c r="PKX56" s="258"/>
      <c r="PKY56" s="258"/>
      <c r="PKZ56" s="258"/>
      <c r="PLA56" s="258"/>
      <c r="PLB56" s="258"/>
      <c r="PLC56" s="258"/>
      <c r="PLD56" s="258"/>
      <c r="PLE56" s="258"/>
      <c r="PLF56" s="258"/>
      <c r="PLG56" s="258"/>
      <c r="PLH56" s="258"/>
      <c r="PLI56" s="258"/>
      <c r="PLJ56" s="258"/>
      <c r="PLK56" s="258"/>
      <c r="PLL56" s="258"/>
      <c r="PLM56" s="258"/>
      <c r="PLN56" s="258"/>
      <c r="PLO56" s="258"/>
      <c r="PLP56" s="258"/>
      <c r="PLQ56" s="258"/>
      <c r="PLR56" s="258"/>
      <c r="PLS56" s="258"/>
      <c r="PLT56" s="258"/>
      <c r="PLU56" s="258"/>
      <c r="PLV56" s="258"/>
      <c r="PLW56" s="258"/>
      <c r="PLX56" s="258"/>
      <c r="PLY56" s="258"/>
      <c r="PLZ56" s="258"/>
      <c r="PMA56" s="258"/>
      <c r="PMB56" s="258"/>
      <c r="PMC56" s="258"/>
      <c r="PMD56" s="258"/>
      <c r="PME56" s="258"/>
      <c r="PMF56" s="258"/>
      <c r="PMG56" s="258"/>
      <c r="PMH56" s="258"/>
      <c r="PMI56" s="258"/>
      <c r="PMJ56" s="258"/>
      <c r="PMK56" s="258"/>
      <c r="PML56" s="258"/>
      <c r="PMM56" s="258"/>
      <c r="PMN56" s="258"/>
      <c r="PMO56" s="258"/>
      <c r="PMP56" s="258"/>
      <c r="PMQ56" s="258"/>
      <c r="PMR56" s="258"/>
      <c r="PMS56" s="258"/>
      <c r="PMT56" s="258"/>
      <c r="PMU56" s="258"/>
      <c r="PMV56" s="258"/>
      <c r="PMW56" s="258"/>
      <c r="PMX56" s="258"/>
      <c r="PMY56" s="258"/>
      <c r="PMZ56" s="258"/>
      <c r="PNA56" s="258"/>
      <c r="PNB56" s="258"/>
      <c r="PNC56" s="258"/>
      <c r="PND56" s="258"/>
      <c r="PNE56" s="258"/>
      <c r="PNF56" s="258"/>
      <c r="PNG56" s="258"/>
      <c r="PNH56" s="258"/>
      <c r="PNI56" s="258"/>
      <c r="PNJ56" s="258"/>
      <c r="PNK56" s="258"/>
      <c r="PNL56" s="258"/>
      <c r="PNM56" s="258"/>
      <c r="PNN56" s="258"/>
      <c r="PNO56" s="258"/>
      <c r="PNP56" s="258"/>
      <c r="PNQ56" s="258"/>
      <c r="PNR56" s="258"/>
      <c r="PNS56" s="258"/>
      <c r="PNT56" s="258"/>
      <c r="PNU56" s="258"/>
      <c r="PNV56" s="258"/>
      <c r="PNW56" s="258"/>
      <c r="PNX56" s="258"/>
      <c r="PNY56" s="258"/>
      <c r="PNZ56" s="258"/>
      <c r="POA56" s="258"/>
      <c r="POB56" s="258"/>
      <c r="POC56" s="258"/>
      <c r="POD56" s="258"/>
      <c r="POE56" s="258"/>
      <c r="POF56" s="258"/>
      <c r="POG56" s="258"/>
      <c r="POH56" s="258"/>
      <c r="POI56" s="258"/>
      <c r="POJ56" s="258"/>
      <c r="POK56" s="258"/>
      <c r="POL56" s="258"/>
      <c r="POM56" s="258"/>
      <c r="PON56" s="258"/>
      <c r="POO56" s="258"/>
      <c r="POP56" s="258"/>
      <c r="POQ56" s="258"/>
      <c r="POR56" s="258"/>
      <c r="POS56" s="258"/>
      <c r="POT56" s="258"/>
      <c r="POU56" s="258"/>
      <c r="POV56" s="258"/>
      <c r="POW56" s="258"/>
      <c r="POX56" s="258"/>
      <c r="POY56" s="258"/>
      <c r="POZ56" s="258"/>
      <c r="PPA56" s="258"/>
      <c r="PPB56" s="258"/>
      <c r="PPC56" s="258"/>
      <c r="PPD56" s="258"/>
      <c r="PPE56" s="258"/>
      <c r="PPF56" s="258"/>
      <c r="PPG56" s="258"/>
      <c r="PPH56" s="258"/>
      <c r="PPI56" s="258"/>
      <c r="PPJ56" s="258"/>
      <c r="PPK56" s="258"/>
      <c r="PPL56" s="258"/>
      <c r="PPM56" s="258"/>
      <c r="PPN56" s="258"/>
      <c r="PPO56" s="258"/>
      <c r="PPP56" s="258"/>
      <c r="PPQ56" s="258"/>
      <c r="PPR56" s="258"/>
      <c r="PPS56" s="258"/>
      <c r="PPT56" s="258"/>
      <c r="PPU56" s="258"/>
      <c r="PPV56" s="258"/>
      <c r="PPW56" s="258"/>
      <c r="PPX56" s="258"/>
      <c r="PPY56" s="258"/>
      <c r="PPZ56" s="258"/>
      <c r="PQA56" s="258"/>
      <c r="PQB56" s="258"/>
      <c r="PQC56" s="258"/>
      <c r="PQD56" s="258"/>
      <c r="PQE56" s="258"/>
      <c r="PQF56" s="258"/>
      <c r="PQG56" s="258"/>
      <c r="PQH56" s="258"/>
      <c r="PQI56" s="258"/>
      <c r="PQJ56" s="258"/>
      <c r="PQK56" s="258"/>
      <c r="PQL56" s="258"/>
      <c r="PQM56" s="258"/>
      <c r="PQN56" s="258"/>
      <c r="PQO56" s="258"/>
      <c r="PQP56" s="258"/>
      <c r="PQQ56" s="258"/>
      <c r="PQR56" s="258"/>
      <c r="PQS56" s="258"/>
      <c r="PQT56" s="258"/>
      <c r="PQU56" s="258"/>
      <c r="PQV56" s="258"/>
      <c r="PQW56" s="258"/>
      <c r="PQX56" s="258"/>
      <c r="PQY56" s="258"/>
      <c r="PQZ56" s="258"/>
      <c r="PRA56" s="258"/>
      <c r="PRB56" s="258"/>
      <c r="PRC56" s="258"/>
      <c r="PRD56" s="258"/>
      <c r="PRE56" s="258"/>
      <c r="PRF56" s="258"/>
      <c r="PRG56" s="258"/>
      <c r="PRH56" s="258"/>
      <c r="PRI56" s="258"/>
      <c r="PRJ56" s="258"/>
      <c r="PRK56" s="258"/>
      <c r="PRL56" s="258"/>
      <c r="PRM56" s="258"/>
      <c r="PRN56" s="258"/>
      <c r="PRO56" s="258"/>
      <c r="PRP56" s="258"/>
      <c r="PRQ56" s="258"/>
      <c r="PRR56" s="258"/>
      <c r="PRS56" s="258"/>
      <c r="PRT56" s="258"/>
      <c r="PRU56" s="258"/>
      <c r="PRV56" s="258"/>
      <c r="PRW56" s="258"/>
      <c r="PRX56" s="258"/>
      <c r="PRY56" s="258"/>
      <c r="PRZ56" s="258"/>
      <c r="PSA56" s="258"/>
      <c r="PSB56" s="258"/>
      <c r="PSC56" s="258"/>
      <c r="PSD56" s="258"/>
      <c r="PSE56" s="258"/>
      <c r="PSF56" s="258"/>
      <c r="PSG56" s="258"/>
      <c r="PSH56" s="258"/>
      <c r="PSI56" s="258"/>
      <c r="PSJ56" s="258"/>
      <c r="PSK56" s="258"/>
      <c r="PSL56" s="258"/>
      <c r="PSM56" s="258"/>
      <c r="PSN56" s="258"/>
      <c r="PSO56" s="258"/>
      <c r="PSP56" s="258"/>
      <c r="PSQ56" s="258"/>
      <c r="PSR56" s="258"/>
      <c r="PSS56" s="258"/>
      <c r="PST56" s="258"/>
      <c r="PSU56" s="258"/>
      <c r="PSV56" s="258"/>
      <c r="PSW56" s="258"/>
      <c r="PSX56" s="258"/>
      <c r="PSY56" s="258"/>
      <c r="PSZ56" s="258"/>
      <c r="PTA56" s="258"/>
      <c r="PTB56" s="258"/>
      <c r="PTC56" s="258"/>
      <c r="PTD56" s="258"/>
      <c r="PTE56" s="258"/>
      <c r="PTF56" s="258"/>
      <c r="PTG56" s="258"/>
      <c r="PTH56" s="258"/>
      <c r="PTI56" s="258"/>
      <c r="PTJ56" s="258"/>
      <c r="PTK56" s="258"/>
      <c r="PTL56" s="258"/>
      <c r="PTM56" s="258"/>
      <c r="PTN56" s="258"/>
      <c r="PTO56" s="258"/>
      <c r="PTP56" s="258"/>
      <c r="PTQ56" s="258"/>
      <c r="PTR56" s="258"/>
      <c r="PTS56" s="258"/>
      <c r="PTT56" s="258"/>
      <c r="PTU56" s="258"/>
      <c r="PTV56" s="258"/>
      <c r="PTW56" s="258"/>
      <c r="PTX56" s="258"/>
      <c r="PTY56" s="258"/>
      <c r="PTZ56" s="258"/>
      <c r="PUA56" s="258"/>
      <c r="PUB56" s="258"/>
      <c r="PUC56" s="258"/>
      <c r="PUD56" s="258"/>
      <c r="PUE56" s="258"/>
      <c r="PUF56" s="258"/>
      <c r="PUG56" s="258"/>
      <c r="PUH56" s="258"/>
      <c r="PUI56" s="258"/>
      <c r="PUJ56" s="258"/>
      <c r="PUK56" s="258"/>
      <c r="PUL56" s="258"/>
      <c r="PUM56" s="258"/>
      <c r="PUN56" s="258"/>
      <c r="PUO56" s="258"/>
      <c r="PUP56" s="258"/>
      <c r="PUQ56" s="258"/>
      <c r="PUR56" s="258"/>
      <c r="PUS56" s="258"/>
      <c r="PUT56" s="258"/>
      <c r="PUU56" s="258"/>
      <c r="PUV56" s="258"/>
      <c r="PUW56" s="258"/>
      <c r="PUX56" s="258"/>
      <c r="PUY56" s="258"/>
      <c r="PUZ56" s="258"/>
      <c r="PVA56" s="258"/>
      <c r="PVB56" s="258"/>
      <c r="PVC56" s="258"/>
      <c r="PVD56" s="258"/>
      <c r="PVE56" s="258"/>
      <c r="PVF56" s="258"/>
      <c r="PVG56" s="258"/>
      <c r="PVH56" s="258"/>
      <c r="PVI56" s="258"/>
      <c r="PVJ56" s="258"/>
      <c r="PVK56" s="258"/>
      <c r="PVL56" s="258"/>
      <c r="PVM56" s="258"/>
      <c r="PVN56" s="258"/>
      <c r="PVO56" s="258"/>
      <c r="PVP56" s="258"/>
      <c r="PVQ56" s="258"/>
      <c r="PVR56" s="258"/>
      <c r="PVS56" s="258"/>
      <c r="PVT56" s="258"/>
      <c r="PVU56" s="258"/>
      <c r="PVV56" s="258"/>
      <c r="PVW56" s="258"/>
      <c r="PVX56" s="258"/>
      <c r="PVY56" s="258"/>
      <c r="PVZ56" s="258"/>
      <c r="PWA56" s="258"/>
      <c r="PWB56" s="258"/>
      <c r="PWC56" s="258"/>
      <c r="PWD56" s="258"/>
      <c r="PWE56" s="258"/>
      <c r="PWF56" s="258"/>
      <c r="PWG56" s="258"/>
      <c r="PWH56" s="258"/>
      <c r="PWI56" s="258"/>
      <c r="PWJ56" s="258"/>
      <c r="PWK56" s="258"/>
      <c r="PWL56" s="258"/>
      <c r="PWM56" s="258"/>
      <c r="PWN56" s="258"/>
      <c r="PWO56" s="258"/>
      <c r="PWP56" s="258"/>
      <c r="PWQ56" s="258"/>
      <c r="PWR56" s="258"/>
      <c r="PWS56" s="258"/>
      <c r="PWT56" s="258"/>
      <c r="PWU56" s="258"/>
      <c r="PWV56" s="258"/>
      <c r="PWW56" s="258"/>
      <c r="PWX56" s="258"/>
      <c r="PWY56" s="258"/>
      <c r="PWZ56" s="258"/>
      <c r="PXA56" s="258"/>
      <c r="PXB56" s="258"/>
      <c r="PXC56" s="258"/>
      <c r="PXD56" s="258"/>
      <c r="PXE56" s="258"/>
      <c r="PXF56" s="258"/>
      <c r="PXG56" s="258"/>
      <c r="PXH56" s="258"/>
      <c r="PXI56" s="258"/>
      <c r="PXJ56" s="258"/>
      <c r="PXK56" s="258"/>
      <c r="PXL56" s="258"/>
      <c r="PXM56" s="258"/>
      <c r="PXN56" s="258"/>
      <c r="PXO56" s="258"/>
      <c r="PXP56" s="258"/>
      <c r="PXQ56" s="258"/>
      <c r="PXR56" s="258"/>
      <c r="PXS56" s="258"/>
      <c r="PXT56" s="258"/>
      <c r="PXU56" s="258"/>
      <c r="PXV56" s="258"/>
      <c r="PXW56" s="258"/>
      <c r="PXX56" s="258"/>
      <c r="PXY56" s="258"/>
      <c r="PXZ56" s="258"/>
      <c r="PYA56" s="258"/>
      <c r="PYB56" s="258"/>
      <c r="PYC56" s="258"/>
      <c r="PYD56" s="258"/>
      <c r="PYE56" s="258"/>
      <c r="PYF56" s="258"/>
      <c r="PYG56" s="258"/>
      <c r="PYH56" s="258"/>
      <c r="PYI56" s="258"/>
      <c r="PYJ56" s="258"/>
      <c r="PYK56" s="258"/>
      <c r="PYL56" s="258"/>
      <c r="PYM56" s="258"/>
      <c r="PYN56" s="258"/>
      <c r="PYO56" s="258"/>
      <c r="PYP56" s="258"/>
      <c r="PYQ56" s="258"/>
      <c r="PYR56" s="258"/>
      <c r="PYS56" s="258"/>
      <c r="PYT56" s="258"/>
      <c r="PYU56" s="258"/>
      <c r="PYV56" s="258"/>
      <c r="PYW56" s="258"/>
      <c r="PYX56" s="258"/>
      <c r="PYY56" s="258"/>
      <c r="PYZ56" s="258"/>
      <c r="PZA56" s="258"/>
      <c r="PZB56" s="258"/>
      <c r="PZC56" s="258"/>
      <c r="PZD56" s="258"/>
      <c r="PZE56" s="258"/>
      <c r="PZF56" s="258"/>
      <c r="PZG56" s="258"/>
      <c r="PZH56" s="258"/>
      <c r="PZI56" s="258"/>
      <c r="PZJ56" s="258"/>
      <c r="PZK56" s="258"/>
      <c r="PZL56" s="258"/>
      <c r="PZM56" s="258"/>
      <c r="PZN56" s="258"/>
      <c r="PZO56" s="258"/>
      <c r="PZP56" s="258"/>
      <c r="PZQ56" s="258"/>
      <c r="PZR56" s="258"/>
      <c r="PZS56" s="258"/>
      <c r="PZT56" s="258"/>
      <c r="PZU56" s="258"/>
      <c r="PZV56" s="258"/>
      <c r="PZW56" s="258"/>
      <c r="PZX56" s="258"/>
      <c r="PZY56" s="258"/>
      <c r="PZZ56" s="258"/>
      <c r="QAA56" s="258"/>
      <c r="QAB56" s="258"/>
      <c r="QAC56" s="258"/>
      <c r="QAD56" s="258"/>
      <c r="QAE56" s="258"/>
      <c r="QAF56" s="258"/>
      <c r="QAG56" s="258"/>
      <c r="QAH56" s="258"/>
      <c r="QAI56" s="258"/>
      <c r="QAJ56" s="258"/>
      <c r="QAK56" s="258"/>
      <c r="QAL56" s="258"/>
      <c r="QAM56" s="258"/>
      <c r="QAN56" s="258"/>
      <c r="QAO56" s="258"/>
      <c r="QAP56" s="258"/>
      <c r="QAQ56" s="258"/>
      <c r="QAR56" s="258"/>
      <c r="QAS56" s="258"/>
      <c r="QAT56" s="258"/>
      <c r="QAU56" s="258"/>
      <c r="QAV56" s="258"/>
      <c r="QAW56" s="258"/>
      <c r="QAX56" s="258"/>
      <c r="QAY56" s="258"/>
      <c r="QAZ56" s="258"/>
      <c r="QBA56" s="258"/>
      <c r="QBB56" s="258"/>
      <c r="QBC56" s="258"/>
      <c r="QBD56" s="258"/>
      <c r="QBE56" s="258"/>
      <c r="QBF56" s="258"/>
      <c r="QBG56" s="258"/>
      <c r="QBH56" s="258"/>
      <c r="QBI56" s="258"/>
      <c r="QBJ56" s="258"/>
      <c r="QBK56" s="258"/>
      <c r="QBL56" s="258"/>
      <c r="QBM56" s="258"/>
      <c r="QBN56" s="258"/>
      <c r="QBO56" s="258"/>
      <c r="QBP56" s="258"/>
      <c r="QBQ56" s="258"/>
      <c r="QBR56" s="258"/>
      <c r="QBS56" s="258"/>
      <c r="QBT56" s="258"/>
      <c r="QBU56" s="258"/>
      <c r="QBV56" s="258"/>
      <c r="QBW56" s="258"/>
      <c r="QBX56" s="258"/>
      <c r="QBY56" s="258"/>
      <c r="QBZ56" s="258"/>
      <c r="QCA56" s="258"/>
      <c r="QCB56" s="258"/>
      <c r="QCC56" s="258"/>
      <c r="QCD56" s="258"/>
      <c r="QCE56" s="258"/>
      <c r="QCF56" s="258"/>
      <c r="QCG56" s="258"/>
      <c r="QCH56" s="258"/>
      <c r="QCI56" s="258"/>
      <c r="QCJ56" s="258"/>
      <c r="QCK56" s="258"/>
      <c r="QCL56" s="258"/>
      <c r="QCM56" s="258"/>
      <c r="QCN56" s="258"/>
      <c r="QCO56" s="258"/>
      <c r="QCP56" s="258"/>
      <c r="QCQ56" s="258"/>
      <c r="QCR56" s="258"/>
      <c r="QCS56" s="258"/>
      <c r="QCT56" s="258"/>
      <c r="QCU56" s="258"/>
      <c r="QCV56" s="258"/>
      <c r="QCW56" s="258"/>
      <c r="QCX56" s="258"/>
      <c r="QCY56" s="258"/>
      <c r="QCZ56" s="258"/>
      <c r="QDA56" s="258"/>
      <c r="QDB56" s="258"/>
      <c r="QDC56" s="258"/>
      <c r="QDD56" s="258"/>
      <c r="QDE56" s="258"/>
      <c r="QDF56" s="258"/>
      <c r="QDG56" s="258"/>
      <c r="QDH56" s="258"/>
      <c r="QDI56" s="258"/>
      <c r="QDJ56" s="258"/>
      <c r="QDK56" s="258"/>
      <c r="QDL56" s="258"/>
      <c r="QDM56" s="258"/>
      <c r="QDN56" s="258"/>
      <c r="QDO56" s="258"/>
      <c r="QDP56" s="258"/>
      <c r="QDQ56" s="258"/>
      <c r="QDR56" s="258"/>
      <c r="QDS56" s="258"/>
      <c r="QDT56" s="258"/>
      <c r="QDU56" s="258"/>
      <c r="QDV56" s="258"/>
      <c r="QDW56" s="258"/>
      <c r="QDX56" s="258"/>
      <c r="QDY56" s="258"/>
      <c r="QDZ56" s="258"/>
      <c r="QEA56" s="258"/>
      <c r="QEB56" s="258"/>
      <c r="QEC56" s="258"/>
      <c r="QED56" s="258"/>
      <c r="QEE56" s="258"/>
      <c r="QEF56" s="258"/>
      <c r="QEG56" s="258"/>
      <c r="QEH56" s="258"/>
      <c r="QEI56" s="258"/>
      <c r="QEJ56" s="258"/>
      <c r="QEK56" s="258"/>
      <c r="QEL56" s="258"/>
      <c r="QEM56" s="258"/>
      <c r="QEN56" s="258"/>
      <c r="QEO56" s="258"/>
      <c r="QEP56" s="258"/>
      <c r="QEQ56" s="258"/>
      <c r="QER56" s="258"/>
      <c r="QES56" s="258"/>
      <c r="QET56" s="258"/>
      <c r="QEU56" s="258"/>
      <c r="QEV56" s="258"/>
      <c r="QEW56" s="258"/>
      <c r="QEX56" s="258"/>
      <c r="QEY56" s="258"/>
      <c r="QEZ56" s="258"/>
      <c r="QFA56" s="258"/>
      <c r="QFB56" s="258"/>
      <c r="QFC56" s="258"/>
      <c r="QFD56" s="258"/>
      <c r="QFE56" s="258"/>
      <c r="QFF56" s="258"/>
      <c r="QFG56" s="258"/>
      <c r="QFH56" s="258"/>
      <c r="QFI56" s="258"/>
      <c r="QFJ56" s="258"/>
      <c r="QFK56" s="258"/>
      <c r="QFL56" s="258"/>
      <c r="QFM56" s="258"/>
      <c r="QFN56" s="258"/>
      <c r="QFO56" s="258"/>
      <c r="QFP56" s="258"/>
      <c r="QFQ56" s="258"/>
      <c r="QFR56" s="258"/>
      <c r="QFS56" s="258"/>
      <c r="QFT56" s="258"/>
      <c r="QFU56" s="258"/>
      <c r="QFV56" s="258"/>
      <c r="QFW56" s="258"/>
      <c r="QFX56" s="258"/>
      <c r="QFY56" s="258"/>
      <c r="QFZ56" s="258"/>
      <c r="QGA56" s="258"/>
      <c r="QGB56" s="258"/>
      <c r="QGC56" s="258"/>
      <c r="QGD56" s="258"/>
      <c r="QGE56" s="258"/>
      <c r="QGF56" s="258"/>
      <c r="QGG56" s="258"/>
      <c r="QGH56" s="258"/>
      <c r="QGI56" s="258"/>
      <c r="QGJ56" s="258"/>
      <c r="QGK56" s="258"/>
      <c r="QGL56" s="258"/>
      <c r="QGM56" s="258"/>
      <c r="QGN56" s="258"/>
      <c r="QGO56" s="258"/>
      <c r="QGP56" s="258"/>
      <c r="QGQ56" s="258"/>
      <c r="QGR56" s="258"/>
      <c r="QGS56" s="258"/>
      <c r="QGT56" s="258"/>
      <c r="QGU56" s="258"/>
      <c r="QGV56" s="258"/>
      <c r="QGW56" s="258"/>
      <c r="QGX56" s="258"/>
      <c r="QGY56" s="258"/>
      <c r="QGZ56" s="258"/>
      <c r="QHA56" s="258"/>
      <c r="QHB56" s="258"/>
      <c r="QHC56" s="258"/>
      <c r="QHD56" s="258"/>
      <c r="QHE56" s="258"/>
      <c r="QHF56" s="258"/>
      <c r="QHG56" s="258"/>
      <c r="QHH56" s="258"/>
      <c r="QHI56" s="258"/>
      <c r="QHJ56" s="258"/>
      <c r="QHK56" s="258"/>
      <c r="QHL56" s="258"/>
      <c r="QHM56" s="258"/>
      <c r="QHN56" s="258"/>
      <c r="QHO56" s="258"/>
      <c r="QHP56" s="258"/>
      <c r="QHQ56" s="258"/>
      <c r="QHR56" s="258"/>
      <c r="QHS56" s="258"/>
      <c r="QHT56" s="258"/>
      <c r="QHU56" s="258"/>
      <c r="QHV56" s="258"/>
      <c r="QHW56" s="258"/>
      <c r="QHX56" s="258"/>
      <c r="QHY56" s="258"/>
      <c r="QHZ56" s="258"/>
      <c r="QIA56" s="258"/>
      <c r="QIB56" s="258"/>
      <c r="QIC56" s="258"/>
      <c r="QID56" s="258"/>
      <c r="QIE56" s="258"/>
      <c r="QIF56" s="258"/>
      <c r="QIG56" s="258"/>
      <c r="QIH56" s="258"/>
      <c r="QII56" s="258"/>
      <c r="QIJ56" s="258"/>
      <c r="QIK56" s="258"/>
      <c r="QIL56" s="258"/>
      <c r="QIM56" s="258"/>
      <c r="QIN56" s="258"/>
      <c r="QIO56" s="258"/>
      <c r="QIP56" s="258"/>
      <c r="QIQ56" s="258"/>
      <c r="QIR56" s="258"/>
      <c r="QIS56" s="258"/>
      <c r="QIT56" s="258"/>
      <c r="QIU56" s="258"/>
      <c r="QIV56" s="258"/>
      <c r="QIW56" s="258"/>
      <c r="QIX56" s="258"/>
      <c r="QIY56" s="258"/>
      <c r="QIZ56" s="258"/>
      <c r="QJA56" s="258"/>
      <c r="QJB56" s="258"/>
      <c r="QJC56" s="258"/>
      <c r="QJD56" s="258"/>
      <c r="QJE56" s="258"/>
      <c r="QJF56" s="258"/>
      <c r="QJG56" s="258"/>
      <c r="QJH56" s="258"/>
      <c r="QJI56" s="258"/>
      <c r="QJJ56" s="258"/>
      <c r="QJK56" s="258"/>
      <c r="QJL56" s="258"/>
      <c r="QJM56" s="258"/>
      <c r="QJN56" s="258"/>
      <c r="QJO56" s="258"/>
      <c r="QJP56" s="258"/>
      <c r="QJQ56" s="258"/>
      <c r="QJR56" s="258"/>
      <c r="QJS56" s="258"/>
      <c r="QJT56" s="258"/>
      <c r="QJU56" s="258"/>
      <c r="QJV56" s="258"/>
      <c r="QJW56" s="258"/>
      <c r="QJX56" s="258"/>
      <c r="QJY56" s="258"/>
      <c r="QJZ56" s="258"/>
      <c r="QKA56" s="258"/>
      <c r="QKB56" s="258"/>
      <c r="QKC56" s="258"/>
      <c r="QKD56" s="258"/>
      <c r="QKE56" s="258"/>
      <c r="QKF56" s="258"/>
      <c r="QKG56" s="258"/>
      <c r="QKH56" s="258"/>
      <c r="QKI56" s="258"/>
      <c r="QKJ56" s="258"/>
      <c r="QKK56" s="258"/>
      <c r="QKL56" s="258"/>
      <c r="QKM56" s="258"/>
      <c r="QKN56" s="258"/>
      <c r="QKO56" s="258"/>
      <c r="QKP56" s="258"/>
      <c r="QKQ56" s="258"/>
      <c r="QKR56" s="258"/>
      <c r="QKS56" s="258"/>
      <c r="QKT56" s="258"/>
      <c r="QKU56" s="258"/>
      <c r="QKV56" s="258"/>
      <c r="QKW56" s="258"/>
      <c r="QKX56" s="258"/>
      <c r="QKY56" s="258"/>
      <c r="QKZ56" s="258"/>
      <c r="QLA56" s="258"/>
      <c r="QLB56" s="258"/>
      <c r="QLC56" s="258"/>
      <c r="QLD56" s="258"/>
      <c r="QLE56" s="258"/>
      <c r="QLF56" s="258"/>
      <c r="QLG56" s="258"/>
      <c r="QLH56" s="258"/>
      <c r="QLI56" s="258"/>
      <c r="QLJ56" s="258"/>
      <c r="QLK56" s="258"/>
      <c r="QLL56" s="258"/>
      <c r="QLM56" s="258"/>
      <c r="QLN56" s="258"/>
      <c r="QLO56" s="258"/>
      <c r="QLP56" s="258"/>
      <c r="QLQ56" s="258"/>
      <c r="QLR56" s="258"/>
      <c r="QLS56" s="258"/>
      <c r="QLT56" s="258"/>
      <c r="QLU56" s="258"/>
      <c r="QLV56" s="258"/>
      <c r="QLW56" s="258"/>
      <c r="QLX56" s="258"/>
      <c r="QLY56" s="258"/>
      <c r="QLZ56" s="258"/>
      <c r="QMA56" s="258"/>
      <c r="QMB56" s="258"/>
      <c r="QMC56" s="258"/>
      <c r="QMD56" s="258"/>
      <c r="QME56" s="258"/>
      <c r="QMF56" s="258"/>
      <c r="QMG56" s="258"/>
      <c r="QMH56" s="258"/>
      <c r="QMI56" s="258"/>
      <c r="QMJ56" s="258"/>
      <c r="QMK56" s="258"/>
      <c r="QML56" s="258"/>
      <c r="QMM56" s="258"/>
      <c r="QMN56" s="258"/>
      <c r="QMO56" s="258"/>
      <c r="QMP56" s="258"/>
      <c r="QMQ56" s="258"/>
      <c r="QMR56" s="258"/>
      <c r="QMS56" s="258"/>
      <c r="QMT56" s="258"/>
      <c r="QMU56" s="258"/>
      <c r="QMV56" s="258"/>
      <c r="QMW56" s="258"/>
      <c r="QMX56" s="258"/>
      <c r="QMY56" s="258"/>
      <c r="QMZ56" s="258"/>
      <c r="QNA56" s="258"/>
      <c r="QNB56" s="258"/>
      <c r="QNC56" s="258"/>
      <c r="QND56" s="258"/>
      <c r="QNE56" s="258"/>
      <c r="QNF56" s="258"/>
      <c r="QNG56" s="258"/>
      <c r="QNH56" s="258"/>
      <c r="QNI56" s="258"/>
      <c r="QNJ56" s="258"/>
      <c r="QNK56" s="258"/>
      <c r="QNL56" s="258"/>
      <c r="QNM56" s="258"/>
      <c r="QNN56" s="258"/>
      <c r="QNO56" s="258"/>
      <c r="QNP56" s="258"/>
      <c r="QNQ56" s="258"/>
      <c r="QNR56" s="258"/>
      <c r="QNS56" s="258"/>
      <c r="QNT56" s="258"/>
      <c r="QNU56" s="258"/>
      <c r="QNV56" s="258"/>
      <c r="QNW56" s="258"/>
      <c r="QNX56" s="258"/>
      <c r="QNY56" s="258"/>
      <c r="QNZ56" s="258"/>
      <c r="QOA56" s="258"/>
      <c r="QOB56" s="258"/>
      <c r="QOC56" s="258"/>
      <c r="QOD56" s="258"/>
      <c r="QOE56" s="258"/>
      <c r="QOF56" s="258"/>
      <c r="QOG56" s="258"/>
      <c r="QOH56" s="258"/>
      <c r="QOI56" s="258"/>
      <c r="QOJ56" s="258"/>
      <c r="QOK56" s="258"/>
      <c r="QOL56" s="258"/>
      <c r="QOM56" s="258"/>
      <c r="QON56" s="258"/>
      <c r="QOO56" s="258"/>
      <c r="QOP56" s="258"/>
      <c r="QOQ56" s="258"/>
      <c r="QOR56" s="258"/>
      <c r="QOS56" s="258"/>
      <c r="QOT56" s="258"/>
      <c r="QOU56" s="258"/>
      <c r="QOV56" s="258"/>
      <c r="QOW56" s="258"/>
      <c r="QOX56" s="258"/>
      <c r="QOY56" s="258"/>
      <c r="QOZ56" s="258"/>
      <c r="QPA56" s="258"/>
      <c r="QPB56" s="258"/>
      <c r="QPC56" s="258"/>
      <c r="QPD56" s="258"/>
      <c r="QPE56" s="258"/>
      <c r="QPF56" s="258"/>
      <c r="QPG56" s="258"/>
      <c r="QPH56" s="258"/>
      <c r="QPI56" s="258"/>
      <c r="QPJ56" s="258"/>
      <c r="QPK56" s="258"/>
      <c r="QPL56" s="258"/>
      <c r="QPM56" s="258"/>
      <c r="QPN56" s="258"/>
      <c r="QPO56" s="258"/>
      <c r="QPP56" s="258"/>
      <c r="QPQ56" s="258"/>
      <c r="QPR56" s="258"/>
      <c r="QPS56" s="258"/>
      <c r="QPT56" s="258"/>
      <c r="QPU56" s="258"/>
      <c r="QPV56" s="258"/>
      <c r="QPW56" s="258"/>
      <c r="QPX56" s="258"/>
      <c r="QPY56" s="258"/>
      <c r="QPZ56" s="258"/>
      <c r="QQA56" s="258"/>
      <c r="QQB56" s="258"/>
      <c r="QQC56" s="258"/>
      <c r="QQD56" s="258"/>
      <c r="QQE56" s="258"/>
      <c r="QQF56" s="258"/>
      <c r="QQG56" s="258"/>
      <c r="QQH56" s="258"/>
      <c r="QQI56" s="258"/>
      <c r="QQJ56" s="258"/>
      <c r="QQK56" s="258"/>
      <c r="QQL56" s="258"/>
      <c r="QQM56" s="258"/>
      <c r="QQN56" s="258"/>
      <c r="QQO56" s="258"/>
      <c r="QQP56" s="258"/>
      <c r="QQQ56" s="258"/>
      <c r="QQR56" s="258"/>
      <c r="QQS56" s="258"/>
      <c r="QQT56" s="258"/>
      <c r="QQU56" s="258"/>
      <c r="QQV56" s="258"/>
      <c r="QQW56" s="258"/>
      <c r="QQX56" s="258"/>
      <c r="QQY56" s="258"/>
      <c r="QQZ56" s="258"/>
      <c r="QRA56" s="258"/>
      <c r="QRB56" s="258"/>
      <c r="QRC56" s="258"/>
      <c r="QRD56" s="258"/>
      <c r="QRE56" s="258"/>
      <c r="QRF56" s="258"/>
      <c r="QRG56" s="258"/>
      <c r="QRH56" s="258"/>
      <c r="QRI56" s="258"/>
      <c r="QRJ56" s="258"/>
      <c r="QRK56" s="258"/>
      <c r="QRL56" s="258"/>
      <c r="QRM56" s="258"/>
      <c r="QRN56" s="258"/>
      <c r="QRO56" s="258"/>
      <c r="QRP56" s="258"/>
      <c r="QRQ56" s="258"/>
      <c r="QRR56" s="258"/>
      <c r="QRS56" s="258"/>
      <c r="QRT56" s="258"/>
      <c r="QRU56" s="258"/>
      <c r="QRV56" s="258"/>
      <c r="QRW56" s="258"/>
      <c r="QRX56" s="258"/>
      <c r="QRY56" s="258"/>
      <c r="QRZ56" s="258"/>
      <c r="QSA56" s="258"/>
      <c r="QSB56" s="258"/>
      <c r="QSC56" s="258"/>
      <c r="QSD56" s="258"/>
      <c r="QSE56" s="258"/>
      <c r="QSF56" s="258"/>
      <c r="QSG56" s="258"/>
      <c r="QSH56" s="258"/>
      <c r="QSI56" s="258"/>
      <c r="QSJ56" s="258"/>
      <c r="QSK56" s="258"/>
      <c r="QSL56" s="258"/>
      <c r="QSM56" s="258"/>
      <c r="QSN56" s="258"/>
      <c r="QSO56" s="258"/>
      <c r="QSP56" s="258"/>
      <c r="QSQ56" s="258"/>
      <c r="QSR56" s="258"/>
      <c r="QSS56" s="258"/>
      <c r="QST56" s="258"/>
      <c r="QSU56" s="258"/>
      <c r="QSV56" s="258"/>
      <c r="QSW56" s="258"/>
      <c r="QSX56" s="258"/>
      <c r="QSY56" s="258"/>
      <c r="QSZ56" s="258"/>
      <c r="QTA56" s="258"/>
      <c r="QTB56" s="258"/>
      <c r="QTC56" s="258"/>
      <c r="QTD56" s="258"/>
      <c r="QTE56" s="258"/>
      <c r="QTF56" s="258"/>
      <c r="QTG56" s="258"/>
      <c r="QTH56" s="258"/>
      <c r="QTI56" s="258"/>
      <c r="QTJ56" s="258"/>
      <c r="QTK56" s="258"/>
      <c r="QTL56" s="258"/>
      <c r="QTM56" s="258"/>
      <c r="QTN56" s="258"/>
      <c r="QTO56" s="258"/>
      <c r="QTP56" s="258"/>
      <c r="QTQ56" s="258"/>
      <c r="QTR56" s="258"/>
      <c r="QTS56" s="258"/>
      <c r="QTT56" s="258"/>
      <c r="QTU56" s="258"/>
      <c r="QTV56" s="258"/>
      <c r="QTW56" s="258"/>
      <c r="QTX56" s="258"/>
      <c r="QTY56" s="258"/>
      <c r="QTZ56" s="258"/>
      <c r="QUA56" s="258"/>
      <c r="QUB56" s="258"/>
      <c r="QUC56" s="258"/>
      <c r="QUD56" s="258"/>
      <c r="QUE56" s="258"/>
      <c r="QUF56" s="258"/>
      <c r="QUG56" s="258"/>
      <c r="QUH56" s="258"/>
      <c r="QUI56" s="258"/>
      <c r="QUJ56" s="258"/>
      <c r="QUK56" s="258"/>
      <c r="QUL56" s="258"/>
      <c r="QUM56" s="258"/>
      <c r="QUN56" s="258"/>
      <c r="QUO56" s="258"/>
      <c r="QUP56" s="258"/>
      <c r="QUQ56" s="258"/>
      <c r="QUR56" s="258"/>
      <c r="QUS56" s="258"/>
      <c r="QUT56" s="258"/>
      <c r="QUU56" s="258"/>
      <c r="QUV56" s="258"/>
      <c r="QUW56" s="258"/>
      <c r="QUX56" s="258"/>
      <c r="QUY56" s="258"/>
      <c r="QUZ56" s="258"/>
      <c r="QVA56" s="258"/>
      <c r="QVB56" s="258"/>
      <c r="QVC56" s="258"/>
      <c r="QVD56" s="258"/>
      <c r="QVE56" s="258"/>
      <c r="QVF56" s="258"/>
      <c r="QVG56" s="258"/>
      <c r="QVH56" s="258"/>
      <c r="QVI56" s="258"/>
      <c r="QVJ56" s="258"/>
      <c r="QVK56" s="258"/>
      <c r="QVL56" s="258"/>
      <c r="QVM56" s="258"/>
      <c r="QVN56" s="258"/>
      <c r="QVO56" s="258"/>
      <c r="QVP56" s="258"/>
      <c r="QVQ56" s="258"/>
      <c r="QVR56" s="258"/>
      <c r="QVS56" s="258"/>
      <c r="QVT56" s="258"/>
      <c r="QVU56" s="258"/>
      <c r="QVV56" s="258"/>
      <c r="QVW56" s="258"/>
      <c r="QVX56" s="258"/>
      <c r="QVY56" s="258"/>
      <c r="QVZ56" s="258"/>
      <c r="QWA56" s="258"/>
      <c r="QWB56" s="258"/>
      <c r="QWC56" s="258"/>
      <c r="QWD56" s="258"/>
      <c r="QWE56" s="258"/>
      <c r="QWF56" s="258"/>
      <c r="QWG56" s="258"/>
      <c r="QWH56" s="258"/>
      <c r="QWI56" s="258"/>
      <c r="QWJ56" s="258"/>
      <c r="QWK56" s="258"/>
      <c r="QWL56" s="258"/>
      <c r="QWM56" s="258"/>
      <c r="QWN56" s="258"/>
      <c r="QWO56" s="258"/>
      <c r="QWP56" s="258"/>
      <c r="QWQ56" s="258"/>
      <c r="QWR56" s="258"/>
      <c r="QWS56" s="258"/>
      <c r="QWT56" s="258"/>
      <c r="QWU56" s="258"/>
      <c r="QWV56" s="258"/>
      <c r="QWW56" s="258"/>
      <c r="QWX56" s="258"/>
      <c r="QWY56" s="258"/>
      <c r="QWZ56" s="258"/>
      <c r="QXA56" s="258"/>
      <c r="QXB56" s="258"/>
      <c r="QXC56" s="258"/>
      <c r="QXD56" s="258"/>
      <c r="QXE56" s="258"/>
      <c r="QXF56" s="258"/>
      <c r="QXG56" s="258"/>
      <c r="QXH56" s="258"/>
      <c r="QXI56" s="258"/>
      <c r="QXJ56" s="258"/>
      <c r="QXK56" s="258"/>
      <c r="QXL56" s="258"/>
      <c r="QXM56" s="258"/>
      <c r="QXN56" s="258"/>
      <c r="QXO56" s="258"/>
      <c r="QXP56" s="258"/>
      <c r="QXQ56" s="258"/>
      <c r="QXR56" s="258"/>
      <c r="QXS56" s="258"/>
      <c r="QXT56" s="258"/>
      <c r="QXU56" s="258"/>
      <c r="QXV56" s="258"/>
      <c r="QXW56" s="258"/>
      <c r="QXX56" s="258"/>
      <c r="QXY56" s="258"/>
      <c r="QXZ56" s="258"/>
      <c r="QYA56" s="258"/>
      <c r="QYB56" s="258"/>
      <c r="QYC56" s="258"/>
      <c r="QYD56" s="258"/>
      <c r="QYE56" s="258"/>
      <c r="QYF56" s="258"/>
      <c r="QYG56" s="258"/>
      <c r="QYH56" s="258"/>
      <c r="QYI56" s="258"/>
      <c r="QYJ56" s="258"/>
      <c r="QYK56" s="258"/>
      <c r="QYL56" s="258"/>
      <c r="QYM56" s="258"/>
      <c r="QYN56" s="258"/>
      <c r="QYO56" s="258"/>
      <c r="QYP56" s="258"/>
      <c r="QYQ56" s="258"/>
      <c r="QYR56" s="258"/>
      <c r="QYS56" s="258"/>
      <c r="QYT56" s="258"/>
      <c r="QYU56" s="258"/>
      <c r="QYV56" s="258"/>
      <c r="QYW56" s="258"/>
      <c r="QYX56" s="258"/>
      <c r="QYY56" s="258"/>
      <c r="QYZ56" s="258"/>
      <c r="QZA56" s="258"/>
      <c r="QZB56" s="258"/>
      <c r="QZC56" s="258"/>
      <c r="QZD56" s="258"/>
      <c r="QZE56" s="258"/>
      <c r="QZF56" s="258"/>
      <c r="QZG56" s="258"/>
      <c r="QZH56" s="258"/>
      <c r="QZI56" s="258"/>
      <c r="QZJ56" s="258"/>
      <c r="QZK56" s="258"/>
      <c r="QZL56" s="258"/>
      <c r="QZM56" s="258"/>
      <c r="QZN56" s="258"/>
      <c r="QZO56" s="258"/>
      <c r="QZP56" s="258"/>
      <c r="QZQ56" s="258"/>
      <c r="QZR56" s="258"/>
      <c r="QZS56" s="258"/>
      <c r="QZT56" s="258"/>
      <c r="QZU56" s="258"/>
      <c r="QZV56" s="258"/>
      <c r="QZW56" s="258"/>
      <c r="QZX56" s="258"/>
      <c r="QZY56" s="258"/>
      <c r="QZZ56" s="258"/>
      <c r="RAA56" s="258"/>
      <c r="RAB56" s="258"/>
      <c r="RAC56" s="258"/>
      <c r="RAD56" s="258"/>
      <c r="RAE56" s="258"/>
      <c r="RAF56" s="258"/>
      <c r="RAG56" s="258"/>
      <c r="RAH56" s="258"/>
      <c r="RAI56" s="258"/>
      <c r="RAJ56" s="258"/>
      <c r="RAK56" s="258"/>
      <c r="RAL56" s="258"/>
      <c r="RAM56" s="258"/>
      <c r="RAN56" s="258"/>
      <c r="RAO56" s="258"/>
      <c r="RAP56" s="258"/>
      <c r="RAQ56" s="258"/>
      <c r="RAR56" s="258"/>
      <c r="RAS56" s="258"/>
      <c r="RAT56" s="258"/>
      <c r="RAU56" s="258"/>
      <c r="RAV56" s="258"/>
      <c r="RAW56" s="258"/>
      <c r="RAX56" s="258"/>
      <c r="RAY56" s="258"/>
      <c r="RAZ56" s="258"/>
      <c r="RBA56" s="258"/>
      <c r="RBB56" s="258"/>
      <c r="RBC56" s="258"/>
      <c r="RBD56" s="258"/>
      <c r="RBE56" s="258"/>
      <c r="RBF56" s="258"/>
      <c r="RBG56" s="258"/>
      <c r="RBH56" s="258"/>
      <c r="RBI56" s="258"/>
      <c r="RBJ56" s="258"/>
      <c r="RBK56" s="258"/>
      <c r="RBL56" s="258"/>
      <c r="RBM56" s="258"/>
      <c r="RBN56" s="258"/>
      <c r="RBO56" s="258"/>
      <c r="RBP56" s="258"/>
      <c r="RBQ56" s="258"/>
      <c r="RBR56" s="258"/>
      <c r="RBS56" s="258"/>
      <c r="RBT56" s="258"/>
      <c r="RBU56" s="258"/>
      <c r="RBV56" s="258"/>
      <c r="RBW56" s="258"/>
      <c r="RBX56" s="258"/>
      <c r="RBY56" s="258"/>
      <c r="RBZ56" s="258"/>
      <c r="RCA56" s="258"/>
      <c r="RCB56" s="258"/>
      <c r="RCC56" s="258"/>
      <c r="RCD56" s="258"/>
      <c r="RCE56" s="258"/>
      <c r="RCF56" s="258"/>
      <c r="RCG56" s="258"/>
      <c r="RCH56" s="258"/>
      <c r="RCI56" s="258"/>
      <c r="RCJ56" s="258"/>
      <c r="RCK56" s="258"/>
      <c r="RCL56" s="258"/>
      <c r="RCM56" s="258"/>
      <c r="RCN56" s="258"/>
      <c r="RCO56" s="258"/>
      <c r="RCP56" s="258"/>
      <c r="RCQ56" s="258"/>
      <c r="RCR56" s="258"/>
      <c r="RCS56" s="258"/>
      <c r="RCT56" s="258"/>
      <c r="RCU56" s="258"/>
      <c r="RCV56" s="258"/>
      <c r="RCW56" s="258"/>
      <c r="RCX56" s="258"/>
      <c r="RCY56" s="258"/>
      <c r="RCZ56" s="258"/>
      <c r="RDA56" s="258"/>
      <c r="RDB56" s="258"/>
      <c r="RDC56" s="258"/>
      <c r="RDD56" s="258"/>
      <c r="RDE56" s="258"/>
      <c r="RDF56" s="258"/>
      <c r="RDG56" s="258"/>
      <c r="RDH56" s="258"/>
      <c r="RDI56" s="258"/>
      <c r="RDJ56" s="258"/>
      <c r="RDK56" s="258"/>
      <c r="RDL56" s="258"/>
      <c r="RDM56" s="258"/>
      <c r="RDN56" s="258"/>
      <c r="RDO56" s="258"/>
      <c r="RDP56" s="258"/>
      <c r="RDQ56" s="258"/>
      <c r="RDR56" s="258"/>
      <c r="RDS56" s="258"/>
      <c r="RDT56" s="258"/>
      <c r="RDU56" s="258"/>
      <c r="RDV56" s="258"/>
      <c r="RDW56" s="258"/>
      <c r="RDX56" s="258"/>
      <c r="RDY56" s="258"/>
      <c r="RDZ56" s="258"/>
      <c r="REA56" s="258"/>
      <c r="REB56" s="258"/>
      <c r="REC56" s="258"/>
      <c r="RED56" s="258"/>
      <c r="REE56" s="258"/>
      <c r="REF56" s="258"/>
      <c r="REG56" s="258"/>
      <c r="REH56" s="258"/>
      <c r="REI56" s="258"/>
      <c r="REJ56" s="258"/>
      <c r="REK56" s="258"/>
      <c r="REL56" s="258"/>
      <c r="REM56" s="258"/>
      <c r="REN56" s="258"/>
      <c r="REO56" s="258"/>
      <c r="REP56" s="258"/>
      <c r="REQ56" s="258"/>
      <c r="RER56" s="258"/>
      <c r="RES56" s="258"/>
      <c r="RET56" s="258"/>
      <c r="REU56" s="258"/>
      <c r="REV56" s="258"/>
      <c r="REW56" s="258"/>
      <c r="REX56" s="258"/>
      <c r="REY56" s="258"/>
      <c r="REZ56" s="258"/>
      <c r="RFA56" s="258"/>
      <c r="RFB56" s="258"/>
      <c r="RFC56" s="258"/>
      <c r="RFD56" s="258"/>
      <c r="RFE56" s="258"/>
      <c r="RFF56" s="258"/>
      <c r="RFG56" s="258"/>
      <c r="RFH56" s="258"/>
      <c r="RFI56" s="258"/>
      <c r="RFJ56" s="258"/>
      <c r="RFK56" s="258"/>
      <c r="RFL56" s="258"/>
      <c r="RFM56" s="258"/>
      <c r="RFN56" s="258"/>
      <c r="RFO56" s="258"/>
      <c r="RFP56" s="258"/>
      <c r="RFQ56" s="258"/>
      <c r="RFR56" s="258"/>
      <c r="RFS56" s="258"/>
      <c r="RFT56" s="258"/>
      <c r="RFU56" s="258"/>
      <c r="RFV56" s="258"/>
      <c r="RFW56" s="258"/>
      <c r="RFX56" s="258"/>
      <c r="RFY56" s="258"/>
      <c r="RFZ56" s="258"/>
      <c r="RGA56" s="258"/>
      <c r="RGB56" s="258"/>
      <c r="RGC56" s="258"/>
      <c r="RGD56" s="258"/>
      <c r="RGE56" s="258"/>
      <c r="RGF56" s="258"/>
      <c r="RGG56" s="258"/>
      <c r="RGH56" s="258"/>
      <c r="RGI56" s="258"/>
      <c r="RGJ56" s="258"/>
      <c r="RGK56" s="258"/>
      <c r="RGL56" s="258"/>
      <c r="RGM56" s="258"/>
      <c r="RGN56" s="258"/>
      <c r="RGO56" s="258"/>
      <c r="RGP56" s="258"/>
      <c r="RGQ56" s="258"/>
      <c r="RGR56" s="258"/>
      <c r="RGS56" s="258"/>
      <c r="RGT56" s="258"/>
      <c r="RGU56" s="258"/>
      <c r="RGV56" s="258"/>
      <c r="RGW56" s="258"/>
      <c r="RGX56" s="258"/>
      <c r="RGY56" s="258"/>
      <c r="RGZ56" s="258"/>
      <c r="RHA56" s="258"/>
      <c r="RHB56" s="258"/>
      <c r="RHC56" s="258"/>
      <c r="RHD56" s="258"/>
      <c r="RHE56" s="258"/>
      <c r="RHF56" s="258"/>
      <c r="RHG56" s="258"/>
      <c r="RHH56" s="258"/>
      <c r="RHI56" s="258"/>
      <c r="RHJ56" s="258"/>
      <c r="RHK56" s="258"/>
      <c r="RHL56" s="258"/>
      <c r="RHM56" s="258"/>
      <c r="RHN56" s="258"/>
      <c r="RHO56" s="258"/>
      <c r="RHP56" s="258"/>
      <c r="RHQ56" s="258"/>
      <c r="RHR56" s="258"/>
      <c r="RHS56" s="258"/>
      <c r="RHT56" s="258"/>
      <c r="RHU56" s="258"/>
      <c r="RHV56" s="258"/>
      <c r="RHW56" s="258"/>
      <c r="RHX56" s="258"/>
      <c r="RHY56" s="258"/>
      <c r="RHZ56" s="258"/>
      <c r="RIA56" s="258"/>
      <c r="RIB56" s="258"/>
      <c r="RIC56" s="258"/>
      <c r="RID56" s="258"/>
      <c r="RIE56" s="258"/>
      <c r="RIF56" s="258"/>
      <c r="RIG56" s="258"/>
      <c r="RIH56" s="258"/>
      <c r="RII56" s="258"/>
      <c r="RIJ56" s="258"/>
      <c r="RIK56" s="258"/>
      <c r="RIL56" s="258"/>
      <c r="RIM56" s="258"/>
      <c r="RIN56" s="258"/>
      <c r="RIO56" s="258"/>
      <c r="RIP56" s="258"/>
      <c r="RIQ56" s="258"/>
      <c r="RIR56" s="258"/>
      <c r="RIS56" s="258"/>
      <c r="RIT56" s="258"/>
      <c r="RIU56" s="258"/>
      <c r="RIV56" s="258"/>
      <c r="RIW56" s="258"/>
      <c r="RIX56" s="258"/>
      <c r="RIY56" s="258"/>
      <c r="RIZ56" s="258"/>
      <c r="RJA56" s="258"/>
      <c r="RJB56" s="258"/>
      <c r="RJC56" s="258"/>
      <c r="RJD56" s="258"/>
      <c r="RJE56" s="258"/>
      <c r="RJF56" s="258"/>
      <c r="RJG56" s="258"/>
      <c r="RJH56" s="258"/>
      <c r="RJI56" s="258"/>
      <c r="RJJ56" s="258"/>
      <c r="RJK56" s="258"/>
      <c r="RJL56" s="258"/>
      <c r="RJM56" s="258"/>
      <c r="RJN56" s="258"/>
      <c r="RJO56" s="258"/>
      <c r="RJP56" s="258"/>
      <c r="RJQ56" s="258"/>
      <c r="RJR56" s="258"/>
      <c r="RJS56" s="258"/>
      <c r="RJT56" s="258"/>
      <c r="RJU56" s="258"/>
      <c r="RJV56" s="258"/>
      <c r="RJW56" s="258"/>
      <c r="RJX56" s="258"/>
      <c r="RJY56" s="258"/>
      <c r="RJZ56" s="258"/>
      <c r="RKA56" s="258"/>
      <c r="RKB56" s="258"/>
      <c r="RKC56" s="258"/>
      <c r="RKD56" s="258"/>
      <c r="RKE56" s="258"/>
      <c r="RKF56" s="258"/>
      <c r="RKG56" s="258"/>
      <c r="RKH56" s="258"/>
      <c r="RKI56" s="258"/>
      <c r="RKJ56" s="258"/>
      <c r="RKK56" s="258"/>
      <c r="RKL56" s="258"/>
      <c r="RKM56" s="258"/>
      <c r="RKN56" s="258"/>
      <c r="RKO56" s="258"/>
      <c r="RKP56" s="258"/>
      <c r="RKQ56" s="258"/>
      <c r="RKR56" s="258"/>
      <c r="RKS56" s="258"/>
      <c r="RKT56" s="258"/>
      <c r="RKU56" s="258"/>
      <c r="RKV56" s="258"/>
      <c r="RKW56" s="258"/>
      <c r="RKX56" s="258"/>
      <c r="RKY56" s="258"/>
      <c r="RKZ56" s="258"/>
      <c r="RLA56" s="258"/>
      <c r="RLB56" s="258"/>
      <c r="RLC56" s="258"/>
      <c r="RLD56" s="258"/>
      <c r="RLE56" s="258"/>
      <c r="RLF56" s="258"/>
      <c r="RLG56" s="258"/>
      <c r="RLH56" s="258"/>
      <c r="RLI56" s="258"/>
      <c r="RLJ56" s="258"/>
      <c r="RLK56" s="258"/>
      <c r="RLL56" s="258"/>
      <c r="RLM56" s="258"/>
      <c r="RLN56" s="258"/>
      <c r="RLO56" s="258"/>
      <c r="RLP56" s="258"/>
      <c r="RLQ56" s="258"/>
      <c r="RLR56" s="258"/>
      <c r="RLS56" s="258"/>
      <c r="RLT56" s="258"/>
      <c r="RLU56" s="258"/>
      <c r="RLV56" s="258"/>
      <c r="RLW56" s="258"/>
      <c r="RLX56" s="258"/>
      <c r="RLY56" s="258"/>
      <c r="RLZ56" s="258"/>
      <c r="RMA56" s="258"/>
      <c r="RMB56" s="258"/>
      <c r="RMC56" s="258"/>
      <c r="RMD56" s="258"/>
      <c r="RME56" s="258"/>
      <c r="RMF56" s="258"/>
      <c r="RMG56" s="258"/>
      <c r="RMH56" s="258"/>
      <c r="RMI56" s="258"/>
      <c r="RMJ56" s="258"/>
      <c r="RMK56" s="258"/>
      <c r="RML56" s="258"/>
      <c r="RMM56" s="258"/>
      <c r="RMN56" s="258"/>
      <c r="RMO56" s="258"/>
      <c r="RMP56" s="258"/>
      <c r="RMQ56" s="258"/>
      <c r="RMR56" s="258"/>
      <c r="RMS56" s="258"/>
      <c r="RMT56" s="258"/>
      <c r="RMU56" s="258"/>
      <c r="RMV56" s="258"/>
      <c r="RMW56" s="258"/>
      <c r="RMX56" s="258"/>
      <c r="RMY56" s="258"/>
      <c r="RMZ56" s="258"/>
      <c r="RNA56" s="258"/>
      <c r="RNB56" s="258"/>
      <c r="RNC56" s="258"/>
      <c r="RND56" s="258"/>
      <c r="RNE56" s="258"/>
      <c r="RNF56" s="258"/>
      <c r="RNG56" s="258"/>
      <c r="RNH56" s="258"/>
      <c r="RNI56" s="258"/>
      <c r="RNJ56" s="258"/>
      <c r="RNK56" s="258"/>
      <c r="RNL56" s="258"/>
      <c r="RNM56" s="258"/>
      <c r="RNN56" s="258"/>
      <c r="RNO56" s="258"/>
      <c r="RNP56" s="258"/>
      <c r="RNQ56" s="258"/>
      <c r="RNR56" s="258"/>
      <c r="RNS56" s="258"/>
      <c r="RNT56" s="258"/>
      <c r="RNU56" s="258"/>
      <c r="RNV56" s="258"/>
      <c r="RNW56" s="258"/>
      <c r="RNX56" s="258"/>
      <c r="RNY56" s="258"/>
      <c r="RNZ56" s="258"/>
      <c r="ROA56" s="258"/>
      <c r="ROB56" s="258"/>
      <c r="ROC56" s="258"/>
      <c r="ROD56" s="258"/>
      <c r="ROE56" s="258"/>
      <c r="ROF56" s="258"/>
      <c r="ROG56" s="258"/>
      <c r="ROH56" s="258"/>
      <c r="ROI56" s="258"/>
      <c r="ROJ56" s="258"/>
      <c r="ROK56" s="258"/>
      <c r="ROL56" s="258"/>
      <c r="ROM56" s="258"/>
      <c r="RON56" s="258"/>
      <c r="ROO56" s="258"/>
      <c r="ROP56" s="258"/>
      <c r="ROQ56" s="258"/>
      <c r="ROR56" s="258"/>
      <c r="ROS56" s="258"/>
      <c r="ROT56" s="258"/>
      <c r="ROU56" s="258"/>
      <c r="ROV56" s="258"/>
      <c r="ROW56" s="258"/>
      <c r="ROX56" s="258"/>
      <c r="ROY56" s="258"/>
      <c r="ROZ56" s="258"/>
      <c r="RPA56" s="258"/>
      <c r="RPB56" s="258"/>
      <c r="RPC56" s="258"/>
      <c r="RPD56" s="258"/>
      <c r="RPE56" s="258"/>
      <c r="RPF56" s="258"/>
      <c r="RPG56" s="258"/>
      <c r="RPH56" s="258"/>
      <c r="RPI56" s="258"/>
      <c r="RPJ56" s="258"/>
      <c r="RPK56" s="258"/>
      <c r="RPL56" s="258"/>
      <c r="RPM56" s="258"/>
      <c r="RPN56" s="258"/>
      <c r="RPO56" s="258"/>
      <c r="RPP56" s="258"/>
      <c r="RPQ56" s="258"/>
      <c r="RPR56" s="258"/>
      <c r="RPS56" s="258"/>
      <c r="RPT56" s="258"/>
      <c r="RPU56" s="258"/>
      <c r="RPV56" s="258"/>
      <c r="RPW56" s="258"/>
      <c r="RPX56" s="258"/>
      <c r="RPY56" s="258"/>
      <c r="RPZ56" s="258"/>
      <c r="RQA56" s="258"/>
      <c r="RQB56" s="258"/>
      <c r="RQC56" s="258"/>
      <c r="RQD56" s="258"/>
      <c r="RQE56" s="258"/>
      <c r="RQF56" s="258"/>
      <c r="RQG56" s="258"/>
      <c r="RQH56" s="258"/>
      <c r="RQI56" s="258"/>
      <c r="RQJ56" s="258"/>
      <c r="RQK56" s="258"/>
      <c r="RQL56" s="258"/>
      <c r="RQM56" s="258"/>
      <c r="RQN56" s="258"/>
      <c r="RQO56" s="258"/>
      <c r="RQP56" s="258"/>
      <c r="RQQ56" s="258"/>
      <c r="RQR56" s="258"/>
      <c r="RQS56" s="258"/>
      <c r="RQT56" s="258"/>
      <c r="RQU56" s="258"/>
      <c r="RQV56" s="258"/>
      <c r="RQW56" s="258"/>
      <c r="RQX56" s="258"/>
      <c r="RQY56" s="258"/>
      <c r="RQZ56" s="258"/>
      <c r="RRA56" s="258"/>
      <c r="RRB56" s="258"/>
      <c r="RRC56" s="258"/>
      <c r="RRD56" s="258"/>
      <c r="RRE56" s="258"/>
      <c r="RRF56" s="258"/>
      <c r="RRG56" s="258"/>
      <c r="RRH56" s="258"/>
      <c r="RRI56" s="258"/>
      <c r="RRJ56" s="258"/>
      <c r="RRK56" s="258"/>
      <c r="RRL56" s="258"/>
      <c r="RRM56" s="258"/>
      <c r="RRN56" s="258"/>
      <c r="RRO56" s="258"/>
      <c r="RRP56" s="258"/>
      <c r="RRQ56" s="258"/>
      <c r="RRR56" s="258"/>
      <c r="RRS56" s="258"/>
      <c r="RRT56" s="258"/>
      <c r="RRU56" s="258"/>
      <c r="RRV56" s="258"/>
      <c r="RRW56" s="258"/>
      <c r="RRX56" s="258"/>
      <c r="RRY56" s="258"/>
      <c r="RRZ56" s="258"/>
      <c r="RSA56" s="258"/>
      <c r="RSB56" s="258"/>
      <c r="RSC56" s="258"/>
      <c r="RSD56" s="258"/>
      <c r="RSE56" s="258"/>
      <c r="RSF56" s="258"/>
      <c r="RSG56" s="258"/>
      <c r="RSH56" s="258"/>
      <c r="RSI56" s="258"/>
      <c r="RSJ56" s="258"/>
      <c r="RSK56" s="258"/>
      <c r="RSL56" s="258"/>
      <c r="RSM56" s="258"/>
      <c r="RSN56" s="258"/>
      <c r="RSO56" s="258"/>
      <c r="RSP56" s="258"/>
      <c r="RSQ56" s="258"/>
      <c r="RSR56" s="258"/>
      <c r="RSS56" s="258"/>
      <c r="RST56" s="258"/>
      <c r="RSU56" s="258"/>
      <c r="RSV56" s="258"/>
      <c r="RSW56" s="258"/>
      <c r="RSX56" s="258"/>
      <c r="RSY56" s="258"/>
      <c r="RSZ56" s="258"/>
      <c r="RTA56" s="258"/>
      <c r="RTB56" s="258"/>
      <c r="RTC56" s="258"/>
      <c r="RTD56" s="258"/>
      <c r="RTE56" s="258"/>
      <c r="RTF56" s="258"/>
      <c r="RTG56" s="258"/>
      <c r="RTH56" s="258"/>
      <c r="RTI56" s="258"/>
      <c r="RTJ56" s="258"/>
      <c r="RTK56" s="258"/>
      <c r="RTL56" s="258"/>
      <c r="RTM56" s="258"/>
      <c r="RTN56" s="258"/>
      <c r="RTO56" s="258"/>
      <c r="RTP56" s="258"/>
      <c r="RTQ56" s="258"/>
      <c r="RTR56" s="258"/>
      <c r="RTS56" s="258"/>
      <c r="RTT56" s="258"/>
      <c r="RTU56" s="258"/>
      <c r="RTV56" s="258"/>
      <c r="RTW56" s="258"/>
      <c r="RTX56" s="258"/>
      <c r="RTY56" s="258"/>
      <c r="RTZ56" s="258"/>
      <c r="RUA56" s="258"/>
      <c r="RUB56" s="258"/>
      <c r="RUC56" s="258"/>
      <c r="RUD56" s="258"/>
      <c r="RUE56" s="258"/>
      <c r="RUF56" s="258"/>
      <c r="RUG56" s="258"/>
      <c r="RUH56" s="258"/>
      <c r="RUI56" s="258"/>
      <c r="RUJ56" s="258"/>
      <c r="RUK56" s="258"/>
      <c r="RUL56" s="258"/>
      <c r="RUM56" s="258"/>
      <c r="RUN56" s="258"/>
      <c r="RUO56" s="258"/>
      <c r="RUP56" s="258"/>
      <c r="RUQ56" s="258"/>
      <c r="RUR56" s="258"/>
      <c r="RUS56" s="258"/>
      <c r="RUT56" s="258"/>
      <c r="RUU56" s="258"/>
      <c r="RUV56" s="258"/>
      <c r="RUW56" s="258"/>
      <c r="RUX56" s="258"/>
      <c r="RUY56" s="258"/>
      <c r="RUZ56" s="258"/>
      <c r="RVA56" s="258"/>
      <c r="RVB56" s="258"/>
      <c r="RVC56" s="258"/>
      <c r="RVD56" s="258"/>
      <c r="RVE56" s="258"/>
      <c r="RVF56" s="258"/>
      <c r="RVG56" s="258"/>
      <c r="RVH56" s="258"/>
      <c r="RVI56" s="258"/>
      <c r="RVJ56" s="258"/>
      <c r="RVK56" s="258"/>
      <c r="RVL56" s="258"/>
      <c r="RVM56" s="258"/>
      <c r="RVN56" s="258"/>
      <c r="RVO56" s="258"/>
      <c r="RVP56" s="258"/>
      <c r="RVQ56" s="258"/>
      <c r="RVR56" s="258"/>
      <c r="RVS56" s="258"/>
      <c r="RVT56" s="258"/>
      <c r="RVU56" s="258"/>
      <c r="RVV56" s="258"/>
      <c r="RVW56" s="258"/>
      <c r="RVX56" s="258"/>
      <c r="RVY56" s="258"/>
      <c r="RVZ56" s="258"/>
      <c r="RWA56" s="258"/>
      <c r="RWB56" s="258"/>
      <c r="RWC56" s="258"/>
      <c r="RWD56" s="258"/>
      <c r="RWE56" s="258"/>
      <c r="RWF56" s="258"/>
      <c r="RWG56" s="258"/>
      <c r="RWH56" s="258"/>
      <c r="RWI56" s="258"/>
      <c r="RWJ56" s="258"/>
      <c r="RWK56" s="258"/>
      <c r="RWL56" s="258"/>
      <c r="RWM56" s="258"/>
      <c r="RWN56" s="258"/>
      <c r="RWO56" s="258"/>
      <c r="RWP56" s="258"/>
      <c r="RWQ56" s="258"/>
      <c r="RWR56" s="258"/>
      <c r="RWS56" s="258"/>
      <c r="RWT56" s="258"/>
      <c r="RWU56" s="258"/>
      <c r="RWV56" s="258"/>
      <c r="RWW56" s="258"/>
      <c r="RWX56" s="258"/>
      <c r="RWY56" s="258"/>
      <c r="RWZ56" s="258"/>
      <c r="RXA56" s="258"/>
      <c r="RXB56" s="258"/>
      <c r="RXC56" s="258"/>
      <c r="RXD56" s="258"/>
      <c r="RXE56" s="258"/>
      <c r="RXF56" s="258"/>
      <c r="RXG56" s="258"/>
      <c r="RXH56" s="258"/>
      <c r="RXI56" s="258"/>
      <c r="RXJ56" s="258"/>
      <c r="RXK56" s="258"/>
      <c r="RXL56" s="258"/>
      <c r="RXM56" s="258"/>
      <c r="RXN56" s="258"/>
      <c r="RXO56" s="258"/>
      <c r="RXP56" s="258"/>
      <c r="RXQ56" s="258"/>
      <c r="RXR56" s="258"/>
      <c r="RXS56" s="258"/>
      <c r="RXT56" s="258"/>
      <c r="RXU56" s="258"/>
      <c r="RXV56" s="258"/>
      <c r="RXW56" s="258"/>
      <c r="RXX56" s="258"/>
      <c r="RXY56" s="258"/>
      <c r="RXZ56" s="258"/>
      <c r="RYA56" s="258"/>
      <c r="RYB56" s="258"/>
      <c r="RYC56" s="258"/>
      <c r="RYD56" s="258"/>
      <c r="RYE56" s="258"/>
      <c r="RYF56" s="258"/>
      <c r="RYG56" s="258"/>
      <c r="RYH56" s="258"/>
      <c r="RYI56" s="258"/>
      <c r="RYJ56" s="258"/>
      <c r="RYK56" s="258"/>
      <c r="RYL56" s="258"/>
      <c r="RYM56" s="258"/>
      <c r="RYN56" s="258"/>
      <c r="RYO56" s="258"/>
      <c r="RYP56" s="258"/>
      <c r="RYQ56" s="258"/>
      <c r="RYR56" s="258"/>
      <c r="RYS56" s="258"/>
      <c r="RYT56" s="258"/>
      <c r="RYU56" s="258"/>
      <c r="RYV56" s="258"/>
      <c r="RYW56" s="258"/>
      <c r="RYX56" s="258"/>
      <c r="RYY56" s="258"/>
      <c r="RYZ56" s="258"/>
      <c r="RZA56" s="258"/>
      <c r="RZB56" s="258"/>
      <c r="RZC56" s="258"/>
      <c r="RZD56" s="258"/>
      <c r="RZE56" s="258"/>
      <c r="RZF56" s="258"/>
      <c r="RZG56" s="258"/>
      <c r="RZH56" s="258"/>
      <c r="RZI56" s="258"/>
      <c r="RZJ56" s="258"/>
      <c r="RZK56" s="258"/>
      <c r="RZL56" s="258"/>
      <c r="RZM56" s="258"/>
      <c r="RZN56" s="258"/>
      <c r="RZO56" s="258"/>
      <c r="RZP56" s="258"/>
      <c r="RZQ56" s="258"/>
      <c r="RZR56" s="258"/>
      <c r="RZS56" s="258"/>
      <c r="RZT56" s="258"/>
      <c r="RZU56" s="258"/>
      <c r="RZV56" s="258"/>
      <c r="RZW56" s="258"/>
      <c r="RZX56" s="258"/>
      <c r="RZY56" s="258"/>
      <c r="RZZ56" s="258"/>
      <c r="SAA56" s="258"/>
      <c r="SAB56" s="258"/>
      <c r="SAC56" s="258"/>
      <c r="SAD56" s="258"/>
      <c r="SAE56" s="258"/>
      <c r="SAF56" s="258"/>
      <c r="SAG56" s="258"/>
      <c r="SAH56" s="258"/>
      <c r="SAI56" s="258"/>
      <c r="SAJ56" s="258"/>
      <c r="SAK56" s="258"/>
      <c r="SAL56" s="258"/>
      <c r="SAM56" s="258"/>
      <c r="SAN56" s="258"/>
      <c r="SAO56" s="258"/>
      <c r="SAP56" s="258"/>
      <c r="SAQ56" s="258"/>
      <c r="SAR56" s="258"/>
      <c r="SAS56" s="258"/>
      <c r="SAT56" s="258"/>
      <c r="SAU56" s="258"/>
      <c r="SAV56" s="258"/>
      <c r="SAW56" s="258"/>
      <c r="SAX56" s="258"/>
      <c r="SAY56" s="258"/>
      <c r="SAZ56" s="258"/>
      <c r="SBA56" s="258"/>
      <c r="SBB56" s="258"/>
      <c r="SBC56" s="258"/>
      <c r="SBD56" s="258"/>
      <c r="SBE56" s="258"/>
      <c r="SBF56" s="258"/>
      <c r="SBG56" s="258"/>
      <c r="SBH56" s="258"/>
      <c r="SBI56" s="258"/>
      <c r="SBJ56" s="258"/>
      <c r="SBK56" s="258"/>
      <c r="SBL56" s="258"/>
      <c r="SBM56" s="258"/>
      <c r="SBN56" s="258"/>
      <c r="SBO56" s="258"/>
      <c r="SBP56" s="258"/>
      <c r="SBQ56" s="258"/>
      <c r="SBR56" s="258"/>
      <c r="SBS56" s="258"/>
      <c r="SBT56" s="258"/>
      <c r="SBU56" s="258"/>
      <c r="SBV56" s="258"/>
      <c r="SBW56" s="258"/>
      <c r="SBX56" s="258"/>
      <c r="SBY56" s="258"/>
      <c r="SBZ56" s="258"/>
      <c r="SCA56" s="258"/>
      <c r="SCB56" s="258"/>
      <c r="SCC56" s="258"/>
      <c r="SCD56" s="258"/>
      <c r="SCE56" s="258"/>
      <c r="SCF56" s="258"/>
      <c r="SCG56" s="258"/>
      <c r="SCH56" s="258"/>
      <c r="SCI56" s="258"/>
      <c r="SCJ56" s="258"/>
      <c r="SCK56" s="258"/>
      <c r="SCL56" s="258"/>
      <c r="SCM56" s="258"/>
      <c r="SCN56" s="258"/>
      <c r="SCO56" s="258"/>
      <c r="SCP56" s="258"/>
      <c r="SCQ56" s="258"/>
      <c r="SCR56" s="258"/>
      <c r="SCS56" s="258"/>
      <c r="SCT56" s="258"/>
      <c r="SCU56" s="258"/>
      <c r="SCV56" s="258"/>
      <c r="SCW56" s="258"/>
      <c r="SCX56" s="258"/>
      <c r="SCY56" s="258"/>
      <c r="SCZ56" s="258"/>
      <c r="SDA56" s="258"/>
      <c r="SDB56" s="258"/>
      <c r="SDC56" s="258"/>
      <c r="SDD56" s="258"/>
      <c r="SDE56" s="258"/>
      <c r="SDF56" s="258"/>
      <c r="SDG56" s="258"/>
      <c r="SDH56" s="258"/>
      <c r="SDI56" s="258"/>
      <c r="SDJ56" s="258"/>
      <c r="SDK56" s="258"/>
      <c r="SDL56" s="258"/>
      <c r="SDM56" s="258"/>
      <c r="SDN56" s="258"/>
      <c r="SDO56" s="258"/>
      <c r="SDP56" s="258"/>
      <c r="SDQ56" s="258"/>
      <c r="SDR56" s="258"/>
      <c r="SDS56" s="258"/>
      <c r="SDT56" s="258"/>
      <c r="SDU56" s="258"/>
      <c r="SDV56" s="258"/>
      <c r="SDW56" s="258"/>
      <c r="SDX56" s="258"/>
      <c r="SDY56" s="258"/>
      <c r="SDZ56" s="258"/>
      <c r="SEA56" s="258"/>
      <c r="SEB56" s="258"/>
      <c r="SEC56" s="258"/>
      <c r="SED56" s="258"/>
      <c r="SEE56" s="258"/>
      <c r="SEF56" s="258"/>
      <c r="SEG56" s="258"/>
      <c r="SEH56" s="258"/>
      <c r="SEI56" s="258"/>
      <c r="SEJ56" s="258"/>
      <c r="SEK56" s="258"/>
      <c r="SEL56" s="258"/>
      <c r="SEM56" s="258"/>
      <c r="SEN56" s="258"/>
      <c r="SEO56" s="258"/>
      <c r="SEP56" s="258"/>
      <c r="SEQ56" s="258"/>
      <c r="SER56" s="258"/>
      <c r="SES56" s="258"/>
      <c r="SET56" s="258"/>
      <c r="SEU56" s="258"/>
      <c r="SEV56" s="258"/>
      <c r="SEW56" s="258"/>
      <c r="SEX56" s="258"/>
      <c r="SEY56" s="258"/>
      <c r="SEZ56" s="258"/>
      <c r="SFA56" s="258"/>
      <c r="SFB56" s="258"/>
      <c r="SFC56" s="258"/>
      <c r="SFD56" s="258"/>
      <c r="SFE56" s="258"/>
      <c r="SFF56" s="258"/>
      <c r="SFG56" s="258"/>
      <c r="SFH56" s="258"/>
      <c r="SFI56" s="258"/>
      <c r="SFJ56" s="258"/>
      <c r="SFK56" s="258"/>
      <c r="SFL56" s="258"/>
      <c r="SFM56" s="258"/>
      <c r="SFN56" s="258"/>
      <c r="SFO56" s="258"/>
      <c r="SFP56" s="258"/>
      <c r="SFQ56" s="258"/>
      <c r="SFR56" s="258"/>
      <c r="SFS56" s="258"/>
      <c r="SFT56" s="258"/>
      <c r="SFU56" s="258"/>
      <c r="SFV56" s="258"/>
      <c r="SFW56" s="258"/>
      <c r="SFX56" s="258"/>
      <c r="SFY56" s="258"/>
      <c r="SFZ56" s="258"/>
      <c r="SGA56" s="258"/>
      <c r="SGB56" s="258"/>
      <c r="SGC56" s="258"/>
      <c r="SGD56" s="258"/>
      <c r="SGE56" s="258"/>
      <c r="SGF56" s="258"/>
      <c r="SGG56" s="258"/>
      <c r="SGH56" s="258"/>
      <c r="SGI56" s="258"/>
      <c r="SGJ56" s="258"/>
      <c r="SGK56" s="258"/>
      <c r="SGL56" s="258"/>
      <c r="SGM56" s="258"/>
      <c r="SGN56" s="258"/>
      <c r="SGO56" s="258"/>
      <c r="SGP56" s="258"/>
      <c r="SGQ56" s="258"/>
      <c r="SGR56" s="258"/>
      <c r="SGS56" s="258"/>
      <c r="SGT56" s="258"/>
      <c r="SGU56" s="258"/>
      <c r="SGV56" s="258"/>
      <c r="SGW56" s="258"/>
      <c r="SGX56" s="258"/>
      <c r="SGY56" s="258"/>
      <c r="SGZ56" s="258"/>
      <c r="SHA56" s="258"/>
      <c r="SHB56" s="258"/>
      <c r="SHC56" s="258"/>
      <c r="SHD56" s="258"/>
      <c r="SHE56" s="258"/>
      <c r="SHF56" s="258"/>
      <c r="SHG56" s="258"/>
      <c r="SHH56" s="258"/>
      <c r="SHI56" s="258"/>
      <c r="SHJ56" s="258"/>
      <c r="SHK56" s="258"/>
      <c r="SHL56" s="258"/>
      <c r="SHM56" s="258"/>
      <c r="SHN56" s="258"/>
      <c r="SHO56" s="258"/>
      <c r="SHP56" s="258"/>
      <c r="SHQ56" s="258"/>
      <c r="SHR56" s="258"/>
      <c r="SHS56" s="258"/>
      <c r="SHT56" s="258"/>
      <c r="SHU56" s="258"/>
      <c r="SHV56" s="258"/>
      <c r="SHW56" s="258"/>
      <c r="SHX56" s="258"/>
      <c r="SHY56" s="258"/>
      <c r="SHZ56" s="258"/>
      <c r="SIA56" s="258"/>
      <c r="SIB56" s="258"/>
      <c r="SIC56" s="258"/>
      <c r="SID56" s="258"/>
      <c r="SIE56" s="258"/>
      <c r="SIF56" s="258"/>
      <c r="SIG56" s="258"/>
      <c r="SIH56" s="258"/>
      <c r="SII56" s="258"/>
      <c r="SIJ56" s="258"/>
      <c r="SIK56" s="258"/>
      <c r="SIL56" s="258"/>
      <c r="SIM56" s="258"/>
      <c r="SIN56" s="258"/>
      <c r="SIO56" s="258"/>
      <c r="SIP56" s="258"/>
      <c r="SIQ56" s="258"/>
      <c r="SIR56" s="258"/>
      <c r="SIS56" s="258"/>
      <c r="SIT56" s="258"/>
      <c r="SIU56" s="258"/>
      <c r="SIV56" s="258"/>
      <c r="SIW56" s="258"/>
      <c r="SIX56" s="258"/>
      <c r="SIY56" s="258"/>
      <c r="SIZ56" s="258"/>
      <c r="SJA56" s="258"/>
      <c r="SJB56" s="258"/>
      <c r="SJC56" s="258"/>
      <c r="SJD56" s="258"/>
      <c r="SJE56" s="258"/>
      <c r="SJF56" s="258"/>
      <c r="SJG56" s="258"/>
      <c r="SJH56" s="258"/>
      <c r="SJI56" s="258"/>
      <c r="SJJ56" s="258"/>
      <c r="SJK56" s="258"/>
      <c r="SJL56" s="258"/>
      <c r="SJM56" s="258"/>
      <c r="SJN56" s="258"/>
      <c r="SJO56" s="258"/>
      <c r="SJP56" s="258"/>
      <c r="SJQ56" s="258"/>
      <c r="SJR56" s="258"/>
      <c r="SJS56" s="258"/>
      <c r="SJT56" s="258"/>
      <c r="SJU56" s="258"/>
      <c r="SJV56" s="258"/>
      <c r="SJW56" s="258"/>
      <c r="SJX56" s="258"/>
      <c r="SJY56" s="258"/>
      <c r="SJZ56" s="258"/>
      <c r="SKA56" s="258"/>
      <c r="SKB56" s="258"/>
      <c r="SKC56" s="258"/>
      <c r="SKD56" s="258"/>
      <c r="SKE56" s="258"/>
      <c r="SKF56" s="258"/>
      <c r="SKG56" s="258"/>
      <c r="SKH56" s="258"/>
      <c r="SKI56" s="258"/>
      <c r="SKJ56" s="258"/>
      <c r="SKK56" s="258"/>
      <c r="SKL56" s="258"/>
      <c r="SKM56" s="258"/>
      <c r="SKN56" s="258"/>
      <c r="SKO56" s="258"/>
      <c r="SKP56" s="258"/>
      <c r="SKQ56" s="258"/>
      <c r="SKR56" s="258"/>
      <c r="SKS56" s="258"/>
      <c r="SKT56" s="258"/>
      <c r="SKU56" s="258"/>
      <c r="SKV56" s="258"/>
      <c r="SKW56" s="258"/>
      <c r="SKX56" s="258"/>
      <c r="SKY56" s="258"/>
      <c r="SKZ56" s="258"/>
      <c r="SLA56" s="258"/>
      <c r="SLB56" s="258"/>
      <c r="SLC56" s="258"/>
      <c r="SLD56" s="258"/>
      <c r="SLE56" s="258"/>
      <c r="SLF56" s="258"/>
      <c r="SLG56" s="258"/>
      <c r="SLH56" s="258"/>
      <c r="SLI56" s="258"/>
      <c r="SLJ56" s="258"/>
      <c r="SLK56" s="258"/>
      <c r="SLL56" s="258"/>
      <c r="SLM56" s="258"/>
      <c r="SLN56" s="258"/>
      <c r="SLO56" s="258"/>
      <c r="SLP56" s="258"/>
      <c r="SLQ56" s="258"/>
      <c r="SLR56" s="258"/>
      <c r="SLS56" s="258"/>
      <c r="SLT56" s="258"/>
      <c r="SLU56" s="258"/>
      <c r="SLV56" s="258"/>
      <c r="SLW56" s="258"/>
      <c r="SLX56" s="258"/>
      <c r="SLY56" s="258"/>
      <c r="SLZ56" s="258"/>
      <c r="SMA56" s="258"/>
      <c r="SMB56" s="258"/>
      <c r="SMC56" s="258"/>
      <c r="SMD56" s="258"/>
      <c r="SME56" s="258"/>
      <c r="SMF56" s="258"/>
      <c r="SMG56" s="258"/>
      <c r="SMH56" s="258"/>
      <c r="SMI56" s="258"/>
      <c r="SMJ56" s="258"/>
      <c r="SMK56" s="258"/>
      <c r="SML56" s="258"/>
      <c r="SMM56" s="258"/>
      <c r="SMN56" s="258"/>
      <c r="SMO56" s="258"/>
      <c r="SMP56" s="258"/>
      <c r="SMQ56" s="258"/>
      <c r="SMR56" s="258"/>
      <c r="SMS56" s="258"/>
      <c r="SMT56" s="258"/>
      <c r="SMU56" s="258"/>
      <c r="SMV56" s="258"/>
      <c r="SMW56" s="258"/>
      <c r="SMX56" s="258"/>
      <c r="SMY56" s="258"/>
      <c r="SMZ56" s="258"/>
      <c r="SNA56" s="258"/>
      <c r="SNB56" s="258"/>
      <c r="SNC56" s="258"/>
      <c r="SND56" s="258"/>
      <c r="SNE56" s="258"/>
      <c r="SNF56" s="258"/>
      <c r="SNG56" s="258"/>
      <c r="SNH56" s="258"/>
      <c r="SNI56" s="258"/>
      <c r="SNJ56" s="258"/>
      <c r="SNK56" s="258"/>
      <c r="SNL56" s="258"/>
      <c r="SNM56" s="258"/>
      <c r="SNN56" s="258"/>
      <c r="SNO56" s="258"/>
      <c r="SNP56" s="258"/>
      <c r="SNQ56" s="258"/>
      <c r="SNR56" s="258"/>
      <c r="SNS56" s="258"/>
      <c r="SNT56" s="258"/>
      <c r="SNU56" s="258"/>
      <c r="SNV56" s="258"/>
      <c r="SNW56" s="258"/>
      <c r="SNX56" s="258"/>
      <c r="SNY56" s="258"/>
      <c r="SNZ56" s="258"/>
      <c r="SOA56" s="258"/>
      <c r="SOB56" s="258"/>
      <c r="SOC56" s="258"/>
      <c r="SOD56" s="258"/>
      <c r="SOE56" s="258"/>
      <c r="SOF56" s="258"/>
      <c r="SOG56" s="258"/>
      <c r="SOH56" s="258"/>
      <c r="SOI56" s="258"/>
      <c r="SOJ56" s="258"/>
      <c r="SOK56" s="258"/>
      <c r="SOL56" s="258"/>
      <c r="SOM56" s="258"/>
      <c r="SON56" s="258"/>
      <c r="SOO56" s="258"/>
      <c r="SOP56" s="258"/>
      <c r="SOQ56" s="258"/>
      <c r="SOR56" s="258"/>
      <c r="SOS56" s="258"/>
      <c r="SOT56" s="258"/>
      <c r="SOU56" s="258"/>
      <c r="SOV56" s="258"/>
      <c r="SOW56" s="258"/>
      <c r="SOX56" s="258"/>
      <c r="SOY56" s="258"/>
      <c r="SOZ56" s="258"/>
      <c r="SPA56" s="258"/>
      <c r="SPB56" s="258"/>
      <c r="SPC56" s="258"/>
      <c r="SPD56" s="258"/>
      <c r="SPE56" s="258"/>
      <c r="SPF56" s="258"/>
      <c r="SPG56" s="258"/>
      <c r="SPH56" s="258"/>
      <c r="SPI56" s="258"/>
      <c r="SPJ56" s="258"/>
      <c r="SPK56" s="258"/>
      <c r="SPL56" s="258"/>
      <c r="SPM56" s="258"/>
      <c r="SPN56" s="258"/>
      <c r="SPO56" s="258"/>
      <c r="SPP56" s="258"/>
      <c r="SPQ56" s="258"/>
      <c r="SPR56" s="258"/>
      <c r="SPS56" s="258"/>
      <c r="SPT56" s="258"/>
      <c r="SPU56" s="258"/>
      <c r="SPV56" s="258"/>
      <c r="SPW56" s="258"/>
      <c r="SPX56" s="258"/>
      <c r="SPY56" s="258"/>
      <c r="SPZ56" s="258"/>
      <c r="SQA56" s="258"/>
      <c r="SQB56" s="258"/>
      <c r="SQC56" s="258"/>
      <c r="SQD56" s="258"/>
      <c r="SQE56" s="258"/>
      <c r="SQF56" s="258"/>
      <c r="SQG56" s="258"/>
      <c r="SQH56" s="258"/>
      <c r="SQI56" s="258"/>
      <c r="SQJ56" s="258"/>
      <c r="SQK56" s="258"/>
      <c r="SQL56" s="258"/>
      <c r="SQM56" s="258"/>
      <c r="SQN56" s="258"/>
      <c r="SQO56" s="258"/>
      <c r="SQP56" s="258"/>
      <c r="SQQ56" s="258"/>
      <c r="SQR56" s="258"/>
      <c r="SQS56" s="258"/>
      <c r="SQT56" s="258"/>
      <c r="SQU56" s="258"/>
      <c r="SQV56" s="258"/>
      <c r="SQW56" s="258"/>
      <c r="SQX56" s="258"/>
      <c r="SQY56" s="258"/>
      <c r="SQZ56" s="258"/>
      <c r="SRA56" s="258"/>
      <c r="SRB56" s="258"/>
      <c r="SRC56" s="258"/>
      <c r="SRD56" s="258"/>
      <c r="SRE56" s="258"/>
      <c r="SRF56" s="258"/>
      <c r="SRG56" s="258"/>
      <c r="SRH56" s="258"/>
      <c r="SRI56" s="258"/>
      <c r="SRJ56" s="258"/>
      <c r="SRK56" s="258"/>
      <c r="SRL56" s="258"/>
      <c r="SRM56" s="258"/>
      <c r="SRN56" s="258"/>
      <c r="SRO56" s="258"/>
      <c r="SRP56" s="258"/>
      <c r="SRQ56" s="258"/>
      <c r="SRR56" s="258"/>
      <c r="SRS56" s="258"/>
      <c r="SRT56" s="258"/>
      <c r="SRU56" s="258"/>
      <c r="SRV56" s="258"/>
      <c r="SRW56" s="258"/>
      <c r="SRX56" s="258"/>
      <c r="SRY56" s="258"/>
      <c r="SRZ56" s="258"/>
      <c r="SSA56" s="258"/>
      <c r="SSB56" s="258"/>
      <c r="SSC56" s="258"/>
      <c r="SSD56" s="258"/>
      <c r="SSE56" s="258"/>
      <c r="SSF56" s="258"/>
      <c r="SSG56" s="258"/>
      <c r="SSH56" s="258"/>
      <c r="SSI56" s="258"/>
      <c r="SSJ56" s="258"/>
      <c r="SSK56" s="258"/>
      <c r="SSL56" s="258"/>
      <c r="SSM56" s="258"/>
      <c r="SSN56" s="258"/>
      <c r="SSO56" s="258"/>
      <c r="SSP56" s="258"/>
      <c r="SSQ56" s="258"/>
      <c r="SSR56" s="258"/>
      <c r="SSS56" s="258"/>
      <c r="SST56" s="258"/>
      <c r="SSU56" s="258"/>
      <c r="SSV56" s="258"/>
      <c r="SSW56" s="258"/>
      <c r="SSX56" s="258"/>
      <c r="SSY56" s="258"/>
      <c r="SSZ56" s="258"/>
      <c r="STA56" s="258"/>
      <c r="STB56" s="258"/>
      <c r="STC56" s="258"/>
      <c r="STD56" s="258"/>
      <c r="STE56" s="258"/>
      <c r="STF56" s="258"/>
      <c r="STG56" s="258"/>
      <c r="STH56" s="258"/>
      <c r="STI56" s="258"/>
      <c r="STJ56" s="258"/>
      <c r="STK56" s="258"/>
      <c r="STL56" s="258"/>
      <c r="STM56" s="258"/>
      <c r="STN56" s="258"/>
      <c r="STO56" s="258"/>
      <c r="STP56" s="258"/>
      <c r="STQ56" s="258"/>
      <c r="STR56" s="258"/>
      <c r="STS56" s="258"/>
      <c r="STT56" s="258"/>
      <c r="STU56" s="258"/>
      <c r="STV56" s="258"/>
      <c r="STW56" s="258"/>
      <c r="STX56" s="258"/>
      <c r="STY56" s="258"/>
      <c r="STZ56" s="258"/>
      <c r="SUA56" s="258"/>
      <c r="SUB56" s="258"/>
      <c r="SUC56" s="258"/>
      <c r="SUD56" s="258"/>
      <c r="SUE56" s="258"/>
      <c r="SUF56" s="258"/>
      <c r="SUG56" s="258"/>
      <c r="SUH56" s="258"/>
      <c r="SUI56" s="258"/>
      <c r="SUJ56" s="258"/>
      <c r="SUK56" s="258"/>
      <c r="SUL56" s="258"/>
      <c r="SUM56" s="258"/>
      <c r="SUN56" s="258"/>
      <c r="SUO56" s="258"/>
      <c r="SUP56" s="258"/>
      <c r="SUQ56" s="258"/>
      <c r="SUR56" s="258"/>
      <c r="SUS56" s="258"/>
      <c r="SUT56" s="258"/>
      <c r="SUU56" s="258"/>
      <c r="SUV56" s="258"/>
      <c r="SUW56" s="258"/>
      <c r="SUX56" s="258"/>
      <c r="SUY56" s="258"/>
      <c r="SUZ56" s="258"/>
      <c r="SVA56" s="258"/>
      <c r="SVB56" s="258"/>
      <c r="SVC56" s="258"/>
      <c r="SVD56" s="258"/>
      <c r="SVE56" s="258"/>
      <c r="SVF56" s="258"/>
      <c r="SVG56" s="258"/>
      <c r="SVH56" s="258"/>
      <c r="SVI56" s="258"/>
      <c r="SVJ56" s="258"/>
      <c r="SVK56" s="258"/>
      <c r="SVL56" s="258"/>
      <c r="SVM56" s="258"/>
      <c r="SVN56" s="258"/>
      <c r="SVO56" s="258"/>
      <c r="SVP56" s="258"/>
      <c r="SVQ56" s="258"/>
      <c r="SVR56" s="258"/>
      <c r="SVS56" s="258"/>
      <c r="SVT56" s="258"/>
      <c r="SVU56" s="258"/>
      <c r="SVV56" s="258"/>
      <c r="SVW56" s="258"/>
      <c r="SVX56" s="258"/>
      <c r="SVY56" s="258"/>
      <c r="SVZ56" s="258"/>
      <c r="SWA56" s="258"/>
      <c r="SWB56" s="258"/>
      <c r="SWC56" s="258"/>
      <c r="SWD56" s="258"/>
      <c r="SWE56" s="258"/>
      <c r="SWF56" s="258"/>
      <c r="SWG56" s="258"/>
      <c r="SWH56" s="258"/>
      <c r="SWI56" s="258"/>
      <c r="SWJ56" s="258"/>
      <c r="SWK56" s="258"/>
      <c r="SWL56" s="258"/>
      <c r="SWM56" s="258"/>
      <c r="SWN56" s="258"/>
      <c r="SWO56" s="258"/>
      <c r="SWP56" s="258"/>
      <c r="SWQ56" s="258"/>
      <c r="SWR56" s="258"/>
      <c r="SWS56" s="258"/>
      <c r="SWT56" s="258"/>
      <c r="SWU56" s="258"/>
      <c r="SWV56" s="258"/>
      <c r="SWW56" s="258"/>
      <c r="SWX56" s="258"/>
      <c r="SWY56" s="258"/>
      <c r="SWZ56" s="258"/>
      <c r="SXA56" s="258"/>
      <c r="SXB56" s="258"/>
      <c r="SXC56" s="258"/>
      <c r="SXD56" s="258"/>
      <c r="SXE56" s="258"/>
      <c r="SXF56" s="258"/>
      <c r="SXG56" s="258"/>
      <c r="SXH56" s="258"/>
      <c r="SXI56" s="258"/>
      <c r="SXJ56" s="258"/>
      <c r="SXK56" s="258"/>
      <c r="SXL56" s="258"/>
      <c r="SXM56" s="258"/>
      <c r="SXN56" s="258"/>
      <c r="SXO56" s="258"/>
      <c r="SXP56" s="258"/>
      <c r="SXQ56" s="258"/>
      <c r="SXR56" s="258"/>
      <c r="SXS56" s="258"/>
      <c r="SXT56" s="258"/>
      <c r="SXU56" s="258"/>
      <c r="SXV56" s="258"/>
      <c r="SXW56" s="258"/>
      <c r="SXX56" s="258"/>
      <c r="SXY56" s="258"/>
      <c r="SXZ56" s="258"/>
      <c r="SYA56" s="258"/>
      <c r="SYB56" s="258"/>
      <c r="SYC56" s="258"/>
      <c r="SYD56" s="258"/>
      <c r="SYE56" s="258"/>
      <c r="SYF56" s="258"/>
      <c r="SYG56" s="258"/>
      <c r="SYH56" s="258"/>
      <c r="SYI56" s="258"/>
      <c r="SYJ56" s="258"/>
      <c r="SYK56" s="258"/>
      <c r="SYL56" s="258"/>
      <c r="SYM56" s="258"/>
      <c r="SYN56" s="258"/>
      <c r="SYO56" s="258"/>
      <c r="SYP56" s="258"/>
      <c r="SYQ56" s="258"/>
      <c r="SYR56" s="258"/>
      <c r="SYS56" s="258"/>
      <c r="SYT56" s="258"/>
      <c r="SYU56" s="258"/>
      <c r="SYV56" s="258"/>
      <c r="SYW56" s="258"/>
      <c r="SYX56" s="258"/>
      <c r="SYY56" s="258"/>
      <c r="SYZ56" s="258"/>
      <c r="SZA56" s="258"/>
      <c r="SZB56" s="258"/>
      <c r="SZC56" s="258"/>
      <c r="SZD56" s="258"/>
      <c r="SZE56" s="258"/>
      <c r="SZF56" s="258"/>
      <c r="SZG56" s="258"/>
      <c r="SZH56" s="258"/>
      <c r="SZI56" s="258"/>
      <c r="SZJ56" s="258"/>
      <c r="SZK56" s="258"/>
      <c r="SZL56" s="258"/>
      <c r="SZM56" s="258"/>
      <c r="SZN56" s="258"/>
      <c r="SZO56" s="258"/>
      <c r="SZP56" s="258"/>
      <c r="SZQ56" s="258"/>
      <c r="SZR56" s="258"/>
      <c r="SZS56" s="258"/>
      <c r="SZT56" s="258"/>
      <c r="SZU56" s="258"/>
      <c r="SZV56" s="258"/>
      <c r="SZW56" s="258"/>
      <c r="SZX56" s="258"/>
      <c r="SZY56" s="258"/>
      <c r="SZZ56" s="258"/>
      <c r="TAA56" s="258"/>
      <c r="TAB56" s="258"/>
      <c r="TAC56" s="258"/>
      <c r="TAD56" s="258"/>
      <c r="TAE56" s="258"/>
      <c r="TAF56" s="258"/>
      <c r="TAG56" s="258"/>
      <c r="TAH56" s="258"/>
      <c r="TAI56" s="258"/>
      <c r="TAJ56" s="258"/>
      <c r="TAK56" s="258"/>
      <c r="TAL56" s="258"/>
      <c r="TAM56" s="258"/>
      <c r="TAN56" s="258"/>
      <c r="TAO56" s="258"/>
      <c r="TAP56" s="258"/>
      <c r="TAQ56" s="258"/>
      <c r="TAR56" s="258"/>
      <c r="TAS56" s="258"/>
      <c r="TAT56" s="258"/>
      <c r="TAU56" s="258"/>
      <c r="TAV56" s="258"/>
      <c r="TAW56" s="258"/>
      <c r="TAX56" s="258"/>
      <c r="TAY56" s="258"/>
      <c r="TAZ56" s="258"/>
      <c r="TBA56" s="258"/>
      <c r="TBB56" s="258"/>
      <c r="TBC56" s="258"/>
      <c r="TBD56" s="258"/>
      <c r="TBE56" s="258"/>
      <c r="TBF56" s="258"/>
      <c r="TBG56" s="258"/>
      <c r="TBH56" s="258"/>
      <c r="TBI56" s="258"/>
      <c r="TBJ56" s="258"/>
      <c r="TBK56" s="258"/>
      <c r="TBL56" s="258"/>
      <c r="TBM56" s="258"/>
      <c r="TBN56" s="258"/>
      <c r="TBO56" s="258"/>
      <c r="TBP56" s="258"/>
      <c r="TBQ56" s="258"/>
      <c r="TBR56" s="258"/>
      <c r="TBS56" s="258"/>
      <c r="TBT56" s="258"/>
      <c r="TBU56" s="258"/>
      <c r="TBV56" s="258"/>
      <c r="TBW56" s="258"/>
      <c r="TBX56" s="258"/>
      <c r="TBY56" s="258"/>
      <c r="TBZ56" s="258"/>
      <c r="TCA56" s="258"/>
      <c r="TCB56" s="258"/>
      <c r="TCC56" s="258"/>
      <c r="TCD56" s="258"/>
      <c r="TCE56" s="258"/>
      <c r="TCF56" s="258"/>
      <c r="TCG56" s="258"/>
      <c r="TCH56" s="258"/>
      <c r="TCI56" s="258"/>
      <c r="TCJ56" s="258"/>
      <c r="TCK56" s="258"/>
      <c r="TCL56" s="258"/>
      <c r="TCM56" s="258"/>
      <c r="TCN56" s="258"/>
      <c r="TCO56" s="258"/>
      <c r="TCP56" s="258"/>
      <c r="TCQ56" s="258"/>
      <c r="TCR56" s="258"/>
      <c r="TCS56" s="258"/>
      <c r="TCT56" s="258"/>
      <c r="TCU56" s="258"/>
      <c r="TCV56" s="258"/>
      <c r="TCW56" s="258"/>
      <c r="TCX56" s="258"/>
      <c r="TCY56" s="258"/>
      <c r="TCZ56" s="258"/>
      <c r="TDA56" s="258"/>
      <c r="TDB56" s="258"/>
      <c r="TDC56" s="258"/>
      <c r="TDD56" s="258"/>
      <c r="TDE56" s="258"/>
      <c r="TDF56" s="258"/>
      <c r="TDG56" s="258"/>
      <c r="TDH56" s="258"/>
      <c r="TDI56" s="258"/>
      <c r="TDJ56" s="258"/>
      <c r="TDK56" s="258"/>
      <c r="TDL56" s="258"/>
      <c r="TDM56" s="258"/>
      <c r="TDN56" s="258"/>
      <c r="TDO56" s="258"/>
      <c r="TDP56" s="258"/>
      <c r="TDQ56" s="258"/>
      <c r="TDR56" s="258"/>
      <c r="TDS56" s="258"/>
      <c r="TDT56" s="258"/>
      <c r="TDU56" s="258"/>
      <c r="TDV56" s="258"/>
      <c r="TDW56" s="258"/>
      <c r="TDX56" s="258"/>
      <c r="TDY56" s="258"/>
      <c r="TDZ56" s="258"/>
      <c r="TEA56" s="258"/>
      <c r="TEB56" s="258"/>
      <c r="TEC56" s="258"/>
      <c r="TED56" s="258"/>
      <c r="TEE56" s="258"/>
      <c r="TEF56" s="258"/>
      <c r="TEG56" s="258"/>
      <c r="TEH56" s="258"/>
      <c r="TEI56" s="258"/>
      <c r="TEJ56" s="258"/>
      <c r="TEK56" s="258"/>
      <c r="TEL56" s="258"/>
      <c r="TEM56" s="258"/>
      <c r="TEN56" s="258"/>
      <c r="TEO56" s="258"/>
      <c r="TEP56" s="258"/>
      <c r="TEQ56" s="258"/>
      <c r="TER56" s="258"/>
      <c r="TES56" s="258"/>
      <c r="TET56" s="258"/>
      <c r="TEU56" s="258"/>
      <c r="TEV56" s="258"/>
      <c r="TEW56" s="258"/>
      <c r="TEX56" s="258"/>
      <c r="TEY56" s="258"/>
      <c r="TEZ56" s="258"/>
      <c r="TFA56" s="258"/>
      <c r="TFB56" s="258"/>
      <c r="TFC56" s="258"/>
      <c r="TFD56" s="258"/>
      <c r="TFE56" s="258"/>
      <c r="TFF56" s="258"/>
      <c r="TFG56" s="258"/>
      <c r="TFH56" s="258"/>
      <c r="TFI56" s="258"/>
      <c r="TFJ56" s="258"/>
      <c r="TFK56" s="258"/>
      <c r="TFL56" s="258"/>
      <c r="TFM56" s="258"/>
      <c r="TFN56" s="258"/>
      <c r="TFO56" s="258"/>
      <c r="TFP56" s="258"/>
      <c r="TFQ56" s="258"/>
      <c r="TFR56" s="258"/>
      <c r="TFS56" s="258"/>
      <c r="TFT56" s="258"/>
      <c r="TFU56" s="258"/>
      <c r="TFV56" s="258"/>
      <c r="TFW56" s="258"/>
      <c r="TFX56" s="258"/>
      <c r="TFY56" s="258"/>
      <c r="TFZ56" s="258"/>
      <c r="TGA56" s="258"/>
      <c r="TGB56" s="258"/>
      <c r="TGC56" s="258"/>
      <c r="TGD56" s="258"/>
      <c r="TGE56" s="258"/>
      <c r="TGF56" s="258"/>
      <c r="TGG56" s="258"/>
      <c r="TGH56" s="258"/>
      <c r="TGI56" s="258"/>
      <c r="TGJ56" s="258"/>
      <c r="TGK56" s="258"/>
      <c r="TGL56" s="258"/>
      <c r="TGM56" s="258"/>
      <c r="TGN56" s="258"/>
      <c r="TGO56" s="258"/>
      <c r="TGP56" s="258"/>
      <c r="TGQ56" s="258"/>
      <c r="TGR56" s="258"/>
      <c r="TGS56" s="258"/>
      <c r="TGT56" s="258"/>
      <c r="TGU56" s="258"/>
      <c r="TGV56" s="258"/>
      <c r="TGW56" s="258"/>
      <c r="TGX56" s="258"/>
      <c r="TGY56" s="258"/>
      <c r="TGZ56" s="258"/>
      <c r="THA56" s="258"/>
      <c r="THB56" s="258"/>
      <c r="THC56" s="258"/>
      <c r="THD56" s="258"/>
      <c r="THE56" s="258"/>
      <c r="THF56" s="258"/>
      <c r="THG56" s="258"/>
      <c r="THH56" s="258"/>
      <c r="THI56" s="258"/>
      <c r="THJ56" s="258"/>
      <c r="THK56" s="258"/>
      <c r="THL56" s="258"/>
      <c r="THM56" s="258"/>
      <c r="THN56" s="258"/>
      <c r="THO56" s="258"/>
      <c r="THP56" s="258"/>
      <c r="THQ56" s="258"/>
      <c r="THR56" s="258"/>
      <c r="THS56" s="258"/>
      <c r="THT56" s="258"/>
      <c r="THU56" s="258"/>
      <c r="THV56" s="258"/>
      <c r="THW56" s="258"/>
      <c r="THX56" s="258"/>
      <c r="THY56" s="258"/>
      <c r="THZ56" s="258"/>
      <c r="TIA56" s="258"/>
      <c r="TIB56" s="258"/>
      <c r="TIC56" s="258"/>
      <c r="TID56" s="258"/>
      <c r="TIE56" s="258"/>
      <c r="TIF56" s="258"/>
      <c r="TIG56" s="258"/>
      <c r="TIH56" s="258"/>
      <c r="TII56" s="258"/>
      <c r="TIJ56" s="258"/>
      <c r="TIK56" s="258"/>
      <c r="TIL56" s="258"/>
      <c r="TIM56" s="258"/>
      <c r="TIN56" s="258"/>
      <c r="TIO56" s="258"/>
      <c r="TIP56" s="258"/>
      <c r="TIQ56" s="258"/>
      <c r="TIR56" s="258"/>
      <c r="TIS56" s="258"/>
      <c r="TIT56" s="258"/>
      <c r="TIU56" s="258"/>
      <c r="TIV56" s="258"/>
      <c r="TIW56" s="258"/>
      <c r="TIX56" s="258"/>
      <c r="TIY56" s="258"/>
      <c r="TIZ56" s="258"/>
      <c r="TJA56" s="258"/>
      <c r="TJB56" s="258"/>
      <c r="TJC56" s="258"/>
      <c r="TJD56" s="258"/>
      <c r="TJE56" s="258"/>
      <c r="TJF56" s="258"/>
      <c r="TJG56" s="258"/>
      <c r="TJH56" s="258"/>
      <c r="TJI56" s="258"/>
      <c r="TJJ56" s="258"/>
      <c r="TJK56" s="258"/>
      <c r="TJL56" s="258"/>
      <c r="TJM56" s="258"/>
      <c r="TJN56" s="258"/>
      <c r="TJO56" s="258"/>
      <c r="TJP56" s="258"/>
      <c r="TJQ56" s="258"/>
      <c r="TJR56" s="258"/>
      <c r="TJS56" s="258"/>
      <c r="TJT56" s="258"/>
      <c r="TJU56" s="258"/>
      <c r="TJV56" s="258"/>
      <c r="TJW56" s="258"/>
      <c r="TJX56" s="258"/>
      <c r="TJY56" s="258"/>
      <c r="TJZ56" s="258"/>
      <c r="TKA56" s="258"/>
      <c r="TKB56" s="258"/>
      <c r="TKC56" s="258"/>
      <c r="TKD56" s="258"/>
      <c r="TKE56" s="258"/>
      <c r="TKF56" s="258"/>
      <c r="TKG56" s="258"/>
      <c r="TKH56" s="258"/>
      <c r="TKI56" s="258"/>
      <c r="TKJ56" s="258"/>
      <c r="TKK56" s="258"/>
      <c r="TKL56" s="258"/>
      <c r="TKM56" s="258"/>
      <c r="TKN56" s="258"/>
      <c r="TKO56" s="258"/>
      <c r="TKP56" s="258"/>
      <c r="TKQ56" s="258"/>
      <c r="TKR56" s="258"/>
      <c r="TKS56" s="258"/>
      <c r="TKT56" s="258"/>
      <c r="TKU56" s="258"/>
      <c r="TKV56" s="258"/>
      <c r="TKW56" s="258"/>
      <c r="TKX56" s="258"/>
      <c r="TKY56" s="258"/>
      <c r="TKZ56" s="258"/>
      <c r="TLA56" s="258"/>
      <c r="TLB56" s="258"/>
      <c r="TLC56" s="258"/>
      <c r="TLD56" s="258"/>
      <c r="TLE56" s="258"/>
      <c r="TLF56" s="258"/>
      <c r="TLG56" s="258"/>
      <c r="TLH56" s="258"/>
      <c r="TLI56" s="258"/>
      <c r="TLJ56" s="258"/>
      <c r="TLK56" s="258"/>
      <c r="TLL56" s="258"/>
      <c r="TLM56" s="258"/>
      <c r="TLN56" s="258"/>
      <c r="TLO56" s="258"/>
      <c r="TLP56" s="258"/>
      <c r="TLQ56" s="258"/>
      <c r="TLR56" s="258"/>
      <c r="TLS56" s="258"/>
      <c r="TLT56" s="258"/>
      <c r="TLU56" s="258"/>
      <c r="TLV56" s="258"/>
      <c r="TLW56" s="258"/>
      <c r="TLX56" s="258"/>
      <c r="TLY56" s="258"/>
      <c r="TLZ56" s="258"/>
      <c r="TMA56" s="258"/>
      <c r="TMB56" s="258"/>
      <c r="TMC56" s="258"/>
      <c r="TMD56" s="258"/>
      <c r="TME56" s="258"/>
      <c r="TMF56" s="258"/>
      <c r="TMG56" s="258"/>
      <c r="TMH56" s="258"/>
      <c r="TMI56" s="258"/>
      <c r="TMJ56" s="258"/>
      <c r="TMK56" s="258"/>
      <c r="TML56" s="258"/>
      <c r="TMM56" s="258"/>
      <c r="TMN56" s="258"/>
      <c r="TMO56" s="258"/>
      <c r="TMP56" s="258"/>
      <c r="TMQ56" s="258"/>
      <c r="TMR56" s="258"/>
      <c r="TMS56" s="258"/>
      <c r="TMT56" s="258"/>
      <c r="TMU56" s="258"/>
      <c r="TMV56" s="258"/>
      <c r="TMW56" s="258"/>
      <c r="TMX56" s="258"/>
      <c r="TMY56" s="258"/>
      <c r="TMZ56" s="258"/>
      <c r="TNA56" s="258"/>
      <c r="TNB56" s="258"/>
      <c r="TNC56" s="258"/>
      <c r="TND56" s="258"/>
      <c r="TNE56" s="258"/>
      <c r="TNF56" s="258"/>
      <c r="TNG56" s="258"/>
      <c r="TNH56" s="258"/>
      <c r="TNI56" s="258"/>
      <c r="TNJ56" s="258"/>
      <c r="TNK56" s="258"/>
      <c r="TNL56" s="258"/>
      <c r="TNM56" s="258"/>
      <c r="TNN56" s="258"/>
      <c r="TNO56" s="258"/>
      <c r="TNP56" s="258"/>
      <c r="TNQ56" s="258"/>
      <c r="TNR56" s="258"/>
      <c r="TNS56" s="258"/>
      <c r="TNT56" s="258"/>
      <c r="TNU56" s="258"/>
      <c r="TNV56" s="258"/>
      <c r="TNW56" s="258"/>
      <c r="TNX56" s="258"/>
      <c r="TNY56" s="258"/>
      <c r="TNZ56" s="258"/>
      <c r="TOA56" s="258"/>
      <c r="TOB56" s="258"/>
      <c r="TOC56" s="258"/>
      <c r="TOD56" s="258"/>
      <c r="TOE56" s="258"/>
      <c r="TOF56" s="258"/>
      <c r="TOG56" s="258"/>
      <c r="TOH56" s="258"/>
      <c r="TOI56" s="258"/>
      <c r="TOJ56" s="258"/>
      <c r="TOK56" s="258"/>
      <c r="TOL56" s="258"/>
      <c r="TOM56" s="258"/>
      <c r="TON56" s="258"/>
      <c r="TOO56" s="258"/>
      <c r="TOP56" s="258"/>
      <c r="TOQ56" s="258"/>
      <c r="TOR56" s="258"/>
      <c r="TOS56" s="258"/>
      <c r="TOT56" s="258"/>
      <c r="TOU56" s="258"/>
      <c r="TOV56" s="258"/>
      <c r="TOW56" s="258"/>
      <c r="TOX56" s="258"/>
      <c r="TOY56" s="258"/>
      <c r="TOZ56" s="258"/>
      <c r="TPA56" s="258"/>
      <c r="TPB56" s="258"/>
      <c r="TPC56" s="258"/>
      <c r="TPD56" s="258"/>
      <c r="TPE56" s="258"/>
      <c r="TPF56" s="258"/>
      <c r="TPG56" s="258"/>
      <c r="TPH56" s="258"/>
      <c r="TPI56" s="258"/>
      <c r="TPJ56" s="258"/>
      <c r="TPK56" s="258"/>
      <c r="TPL56" s="258"/>
      <c r="TPM56" s="258"/>
      <c r="TPN56" s="258"/>
      <c r="TPO56" s="258"/>
      <c r="TPP56" s="258"/>
      <c r="TPQ56" s="258"/>
      <c r="TPR56" s="258"/>
      <c r="TPS56" s="258"/>
      <c r="TPT56" s="258"/>
      <c r="TPU56" s="258"/>
      <c r="TPV56" s="258"/>
      <c r="TPW56" s="258"/>
      <c r="TPX56" s="258"/>
      <c r="TPY56" s="258"/>
      <c r="TPZ56" s="258"/>
      <c r="TQA56" s="258"/>
      <c r="TQB56" s="258"/>
      <c r="TQC56" s="258"/>
      <c r="TQD56" s="258"/>
      <c r="TQE56" s="258"/>
      <c r="TQF56" s="258"/>
      <c r="TQG56" s="258"/>
      <c r="TQH56" s="258"/>
      <c r="TQI56" s="258"/>
      <c r="TQJ56" s="258"/>
      <c r="TQK56" s="258"/>
      <c r="TQL56" s="258"/>
      <c r="TQM56" s="258"/>
      <c r="TQN56" s="258"/>
      <c r="TQO56" s="258"/>
      <c r="TQP56" s="258"/>
      <c r="TQQ56" s="258"/>
      <c r="TQR56" s="258"/>
      <c r="TQS56" s="258"/>
      <c r="TQT56" s="258"/>
      <c r="TQU56" s="258"/>
      <c r="TQV56" s="258"/>
      <c r="TQW56" s="258"/>
      <c r="TQX56" s="258"/>
      <c r="TQY56" s="258"/>
      <c r="TQZ56" s="258"/>
      <c r="TRA56" s="258"/>
      <c r="TRB56" s="258"/>
      <c r="TRC56" s="258"/>
      <c r="TRD56" s="258"/>
      <c r="TRE56" s="258"/>
      <c r="TRF56" s="258"/>
      <c r="TRG56" s="258"/>
      <c r="TRH56" s="258"/>
      <c r="TRI56" s="258"/>
      <c r="TRJ56" s="258"/>
      <c r="TRK56" s="258"/>
      <c r="TRL56" s="258"/>
      <c r="TRM56" s="258"/>
      <c r="TRN56" s="258"/>
      <c r="TRO56" s="258"/>
      <c r="TRP56" s="258"/>
      <c r="TRQ56" s="258"/>
      <c r="TRR56" s="258"/>
      <c r="TRS56" s="258"/>
      <c r="TRT56" s="258"/>
      <c r="TRU56" s="258"/>
      <c r="TRV56" s="258"/>
      <c r="TRW56" s="258"/>
      <c r="TRX56" s="258"/>
      <c r="TRY56" s="258"/>
      <c r="TRZ56" s="258"/>
      <c r="TSA56" s="258"/>
      <c r="TSB56" s="258"/>
      <c r="TSC56" s="258"/>
      <c r="TSD56" s="258"/>
      <c r="TSE56" s="258"/>
      <c r="TSF56" s="258"/>
      <c r="TSG56" s="258"/>
      <c r="TSH56" s="258"/>
      <c r="TSI56" s="258"/>
      <c r="TSJ56" s="258"/>
      <c r="TSK56" s="258"/>
      <c r="TSL56" s="258"/>
      <c r="TSM56" s="258"/>
      <c r="TSN56" s="258"/>
      <c r="TSO56" s="258"/>
      <c r="TSP56" s="258"/>
      <c r="TSQ56" s="258"/>
      <c r="TSR56" s="258"/>
      <c r="TSS56" s="258"/>
      <c r="TST56" s="258"/>
      <c r="TSU56" s="258"/>
      <c r="TSV56" s="258"/>
      <c r="TSW56" s="258"/>
      <c r="TSX56" s="258"/>
      <c r="TSY56" s="258"/>
      <c r="TSZ56" s="258"/>
      <c r="TTA56" s="258"/>
      <c r="TTB56" s="258"/>
      <c r="TTC56" s="258"/>
      <c r="TTD56" s="258"/>
      <c r="TTE56" s="258"/>
      <c r="TTF56" s="258"/>
      <c r="TTG56" s="258"/>
      <c r="TTH56" s="258"/>
      <c r="TTI56" s="258"/>
      <c r="TTJ56" s="258"/>
      <c r="TTK56" s="258"/>
      <c r="TTL56" s="258"/>
      <c r="TTM56" s="258"/>
      <c r="TTN56" s="258"/>
      <c r="TTO56" s="258"/>
      <c r="TTP56" s="258"/>
      <c r="TTQ56" s="258"/>
      <c r="TTR56" s="258"/>
      <c r="TTS56" s="258"/>
      <c r="TTT56" s="258"/>
      <c r="TTU56" s="258"/>
      <c r="TTV56" s="258"/>
      <c r="TTW56" s="258"/>
      <c r="TTX56" s="258"/>
      <c r="TTY56" s="258"/>
      <c r="TTZ56" s="258"/>
      <c r="TUA56" s="258"/>
      <c r="TUB56" s="258"/>
      <c r="TUC56" s="258"/>
      <c r="TUD56" s="258"/>
      <c r="TUE56" s="258"/>
      <c r="TUF56" s="258"/>
      <c r="TUG56" s="258"/>
      <c r="TUH56" s="258"/>
      <c r="TUI56" s="258"/>
      <c r="TUJ56" s="258"/>
      <c r="TUK56" s="258"/>
      <c r="TUL56" s="258"/>
      <c r="TUM56" s="258"/>
      <c r="TUN56" s="258"/>
      <c r="TUO56" s="258"/>
      <c r="TUP56" s="258"/>
      <c r="TUQ56" s="258"/>
      <c r="TUR56" s="258"/>
      <c r="TUS56" s="258"/>
      <c r="TUT56" s="258"/>
      <c r="TUU56" s="258"/>
      <c r="TUV56" s="258"/>
      <c r="TUW56" s="258"/>
      <c r="TUX56" s="258"/>
      <c r="TUY56" s="258"/>
      <c r="TUZ56" s="258"/>
      <c r="TVA56" s="258"/>
      <c r="TVB56" s="258"/>
      <c r="TVC56" s="258"/>
      <c r="TVD56" s="258"/>
      <c r="TVE56" s="258"/>
      <c r="TVF56" s="258"/>
      <c r="TVG56" s="258"/>
      <c r="TVH56" s="258"/>
      <c r="TVI56" s="258"/>
      <c r="TVJ56" s="258"/>
      <c r="TVK56" s="258"/>
      <c r="TVL56" s="258"/>
      <c r="TVM56" s="258"/>
      <c r="TVN56" s="258"/>
      <c r="TVO56" s="258"/>
      <c r="TVP56" s="258"/>
      <c r="TVQ56" s="258"/>
      <c r="TVR56" s="258"/>
      <c r="TVS56" s="258"/>
      <c r="TVT56" s="258"/>
      <c r="TVU56" s="258"/>
      <c r="TVV56" s="258"/>
      <c r="TVW56" s="258"/>
      <c r="TVX56" s="258"/>
      <c r="TVY56" s="258"/>
      <c r="TVZ56" s="258"/>
      <c r="TWA56" s="258"/>
      <c r="TWB56" s="258"/>
      <c r="TWC56" s="258"/>
      <c r="TWD56" s="258"/>
      <c r="TWE56" s="258"/>
      <c r="TWF56" s="258"/>
      <c r="TWG56" s="258"/>
      <c r="TWH56" s="258"/>
      <c r="TWI56" s="258"/>
      <c r="TWJ56" s="258"/>
      <c r="TWK56" s="258"/>
      <c r="TWL56" s="258"/>
      <c r="TWM56" s="258"/>
      <c r="TWN56" s="258"/>
      <c r="TWO56" s="258"/>
      <c r="TWP56" s="258"/>
      <c r="TWQ56" s="258"/>
      <c r="TWR56" s="258"/>
      <c r="TWS56" s="258"/>
      <c r="TWT56" s="258"/>
      <c r="TWU56" s="258"/>
      <c r="TWV56" s="258"/>
      <c r="TWW56" s="258"/>
      <c r="TWX56" s="258"/>
      <c r="TWY56" s="258"/>
      <c r="TWZ56" s="258"/>
      <c r="TXA56" s="258"/>
      <c r="TXB56" s="258"/>
      <c r="TXC56" s="258"/>
      <c r="TXD56" s="258"/>
      <c r="TXE56" s="258"/>
      <c r="TXF56" s="258"/>
      <c r="TXG56" s="258"/>
      <c r="TXH56" s="258"/>
      <c r="TXI56" s="258"/>
      <c r="TXJ56" s="258"/>
      <c r="TXK56" s="258"/>
      <c r="TXL56" s="258"/>
      <c r="TXM56" s="258"/>
      <c r="TXN56" s="258"/>
      <c r="TXO56" s="258"/>
      <c r="TXP56" s="258"/>
      <c r="TXQ56" s="258"/>
      <c r="TXR56" s="258"/>
      <c r="TXS56" s="258"/>
      <c r="TXT56" s="258"/>
      <c r="TXU56" s="258"/>
      <c r="TXV56" s="258"/>
      <c r="TXW56" s="258"/>
      <c r="TXX56" s="258"/>
      <c r="TXY56" s="258"/>
      <c r="TXZ56" s="258"/>
      <c r="TYA56" s="258"/>
      <c r="TYB56" s="258"/>
      <c r="TYC56" s="258"/>
      <c r="TYD56" s="258"/>
      <c r="TYE56" s="258"/>
      <c r="TYF56" s="258"/>
      <c r="TYG56" s="258"/>
      <c r="TYH56" s="258"/>
      <c r="TYI56" s="258"/>
      <c r="TYJ56" s="258"/>
      <c r="TYK56" s="258"/>
      <c r="TYL56" s="258"/>
      <c r="TYM56" s="258"/>
      <c r="TYN56" s="258"/>
      <c r="TYO56" s="258"/>
      <c r="TYP56" s="258"/>
      <c r="TYQ56" s="258"/>
      <c r="TYR56" s="258"/>
      <c r="TYS56" s="258"/>
      <c r="TYT56" s="258"/>
      <c r="TYU56" s="258"/>
      <c r="TYV56" s="258"/>
      <c r="TYW56" s="258"/>
      <c r="TYX56" s="258"/>
      <c r="TYY56" s="258"/>
      <c r="TYZ56" s="258"/>
      <c r="TZA56" s="258"/>
      <c r="TZB56" s="258"/>
      <c r="TZC56" s="258"/>
      <c r="TZD56" s="258"/>
      <c r="TZE56" s="258"/>
      <c r="TZF56" s="258"/>
      <c r="TZG56" s="258"/>
      <c r="TZH56" s="258"/>
      <c r="TZI56" s="258"/>
      <c r="TZJ56" s="258"/>
      <c r="TZK56" s="258"/>
      <c r="TZL56" s="258"/>
      <c r="TZM56" s="258"/>
      <c r="TZN56" s="258"/>
      <c r="TZO56" s="258"/>
      <c r="TZP56" s="258"/>
      <c r="TZQ56" s="258"/>
      <c r="TZR56" s="258"/>
      <c r="TZS56" s="258"/>
      <c r="TZT56" s="258"/>
      <c r="TZU56" s="258"/>
      <c r="TZV56" s="258"/>
      <c r="TZW56" s="258"/>
      <c r="TZX56" s="258"/>
      <c r="TZY56" s="258"/>
      <c r="TZZ56" s="258"/>
      <c r="UAA56" s="258"/>
      <c r="UAB56" s="258"/>
      <c r="UAC56" s="258"/>
      <c r="UAD56" s="258"/>
      <c r="UAE56" s="258"/>
      <c r="UAF56" s="258"/>
      <c r="UAG56" s="258"/>
      <c r="UAH56" s="258"/>
      <c r="UAI56" s="258"/>
      <c r="UAJ56" s="258"/>
      <c r="UAK56" s="258"/>
      <c r="UAL56" s="258"/>
      <c r="UAM56" s="258"/>
      <c r="UAN56" s="258"/>
      <c r="UAO56" s="258"/>
      <c r="UAP56" s="258"/>
      <c r="UAQ56" s="258"/>
      <c r="UAR56" s="258"/>
      <c r="UAS56" s="258"/>
      <c r="UAT56" s="258"/>
      <c r="UAU56" s="258"/>
      <c r="UAV56" s="258"/>
      <c r="UAW56" s="258"/>
      <c r="UAX56" s="258"/>
      <c r="UAY56" s="258"/>
      <c r="UAZ56" s="258"/>
      <c r="UBA56" s="258"/>
      <c r="UBB56" s="258"/>
      <c r="UBC56" s="258"/>
      <c r="UBD56" s="258"/>
      <c r="UBE56" s="258"/>
      <c r="UBF56" s="258"/>
      <c r="UBG56" s="258"/>
      <c r="UBH56" s="258"/>
      <c r="UBI56" s="258"/>
      <c r="UBJ56" s="258"/>
      <c r="UBK56" s="258"/>
      <c r="UBL56" s="258"/>
      <c r="UBM56" s="258"/>
      <c r="UBN56" s="258"/>
      <c r="UBO56" s="258"/>
      <c r="UBP56" s="258"/>
      <c r="UBQ56" s="258"/>
      <c r="UBR56" s="258"/>
      <c r="UBS56" s="258"/>
      <c r="UBT56" s="258"/>
      <c r="UBU56" s="258"/>
      <c r="UBV56" s="258"/>
      <c r="UBW56" s="258"/>
      <c r="UBX56" s="258"/>
      <c r="UBY56" s="258"/>
      <c r="UBZ56" s="258"/>
      <c r="UCA56" s="258"/>
      <c r="UCB56" s="258"/>
      <c r="UCC56" s="258"/>
      <c r="UCD56" s="258"/>
      <c r="UCE56" s="258"/>
      <c r="UCF56" s="258"/>
      <c r="UCG56" s="258"/>
      <c r="UCH56" s="258"/>
      <c r="UCI56" s="258"/>
      <c r="UCJ56" s="258"/>
      <c r="UCK56" s="258"/>
      <c r="UCL56" s="258"/>
      <c r="UCM56" s="258"/>
      <c r="UCN56" s="258"/>
      <c r="UCO56" s="258"/>
      <c r="UCP56" s="258"/>
      <c r="UCQ56" s="258"/>
      <c r="UCR56" s="258"/>
      <c r="UCS56" s="258"/>
      <c r="UCT56" s="258"/>
      <c r="UCU56" s="258"/>
      <c r="UCV56" s="258"/>
      <c r="UCW56" s="258"/>
      <c r="UCX56" s="258"/>
      <c r="UCY56" s="258"/>
      <c r="UCZ56" s="258"/>
      <c r="UDA56" s="258"/>
      <c r="UDB56" s="258"/>
      <c r="UDC56" s="258"/>
      <c r="UDD56" s="258"/>
      <c r="UDE56" s="258"/>
      <c r="UDF56" s="258"/>
      <c r="UDG56" s="258"/>
      <c r="UDH56" s="258"/>
      <c r="UDI56" s="258"/>
      <c r="UDJ56" s="258"/>
      <c r="UDK56" s="258"/>
      <c r="UDL56" s="258"/>
      <c r="UDM56" s="258"/>
      <c r="UDN56" s="258"/>
      <c r="UDO56" s="258"/>
      <c r="UDP56" s="258"/>
      <c r="UDQ56" s="258"/>
      <c r="UDR56" s="258"/>
      <c r="UDS56" s="258"/>
      <c r="UDT56" s="258"/>
      <c r="UDU56" s="258"/>
      <c r="UDV56" s="258"/>
      <c r="UDW56" s="258"/>
      <c r="UDX56" s="258"/>
      <c r="UDY56" s="258"/>
      <c r="UDZ56" s="258"/>
      <c r="UEA56" s="258"/>
      <c r="UEB56" s="258"/>
      <c r="UEC56" s="258"/>
      <c r="UED56" s="258"/>
      <c r="UEE56" s="258"/>
      <c r="UEF56" s="258"/>
      <c r="UEG56" s="258"/>
      <c r="UEH56" s="258"/>
      <c r="UEI56" s="258"/>
      <c r="UEJ56" s="258"/>
      <c r="UEK56" s="258"/>
      <c r="UEL56" s="258"/>
      <c r="UEM56" s="258"/>
      <c r="UEN56" s="258"/>
      <c r="UEO56" s="258"/>
      <c r="UEP56" s="258"/>
      <c r="UEQ56" s="258"/>
      <c r="UER56" s="258"/>
      <c r="UES56" s="258"/>
      <c r="UET56" s="258"/>
      <c r="UEU56" s="258"/>
      <c r="UEV56" s="258"/>
      <c r="UEW56" s="258"/>
      <c r="UEX56" s="258"/>
      <c r="UEY56" s="258"/>
      <c r="UEZ56" s="258"/>
      <c r="UFA56" s="258"/>
      <c r="UFB56" s="258"/>
      <c r="UFC56" s="258"/>
      <c r="UFD56" s="258"/>
      <c r="UFE56" s="258"/>
      <c r="UFF56" s="258"/>
      <c r="UFG56" s="258"/>
      <c r="UFH56" s="258"/>
      <c r="UFI56" s="258"/>
      <c r="UFJ56" s="258"/>
      <c r="UFK56" s="258"/>
      <c r="UFL56" s="258"/>
      <c r="UFM56" s="258"/>
      <c r="UFN56" s="258"/>
      <c r="UFO56" s="258"/>
      <c r="UFP56" s="258"/>
      <c r="UFQ56" s="258"/>
      <c r="UFR56" s="258"/>
      <c r="UFS56" s="258"/>
      <c r="UFT56" s="258"/>
      <c r="UFU56" s="258"/>
      <c r="UFV56" s="258"/>
      <c r="UFW56" s="258"/>
      <c r="UFX56" s="258"/>
      <c r="UFY56" s="258"/>
      <c r="UFZ56" s="258"/>
      <c r="UGA56" s="258"/>
      <c r="UGB56" s="258"/>
      <c r="UGC56" s="258"/>
      <c r="UGD56" s="258"/>
      <c r="UGE56" s="258"/>
      <c r="UGF56" s="258"/>
      <c r="UGG56" s="258"/>
      <c r="UGH56" s="258"/>
      <c r="UGI56" s="258"/>
      <c r="UGJ56" s="258"/>
      <c r="UGK56" s="258"/>
      <c r="UGL56" s="258"/>
      <c r="UGM56" s="258"/>
      <c r="UGN56" s="258"/>
      <c r="UGO56" s="258"/>
      <c r="UGP56" s="258"/>
      <c r="UGQ56" s="258"/>
      <c r="UGR56" s="258"/>
      <c r="UGS56" s="258"/>
      <c r="UGT56" s="258"/>
      <c r="UGU56" s="258"/>
      <c r="UGV56" s="258"/>
      <c r="UGW56" s="258"/>
      <c r="UGX56" s="258"/>
      <c r="UGY56" s="258"/>
      <c r="UGZ56" s="258"/>
      <c r="UHA56" s="258"/>
      <c r="UHB56" s="258"/>
      <c r="UHC56" s="258"/>
      <c r="UHD56" s="258"/>
      <c r="UHE56" s="258"/>
      <c r="UHF56" s="258"/>
      <c r="UHG56" s="258"/>
      <c r="UHH56" s="258"/>
      <c r="UHI56" s="258"/>
      <c r="UHJ56" s="258"/>
      <c r="UHK56" s="258"/>
      <c r="UHL56" s="258"/>
      <c r="UHM56" s="258"/>
      <c r="UHN56" s="258"/>
      <c r="UHO56" s="258"/>
      <c r="UHP56" s="258"/>
      <c r="UHQ56" s="258"/>
      <c r="UHR56" s="258"/>
      <c r="UHS56" s="258"/>
      <c r="UHT56" s="258"/>
      <c r="UHU56" s="258"/>
      <c r="UHV56" s="258"/>
      <c r="UHW56" s="258"/>
      <c r="UHX56" s="258"/>
      <c r="UHY56" s="258"/>
      <c r="UHZ56" s="258"/>
      <c r="UIA56" s="258"/>
      <c r="UIB56" s="258"/>
      <c r="UIC56" s="258"/>
      <c r="UID56" s="258"/>
      <c r="UIE56" s="258"/>
      <c r="UIF56" s="258"/>
      <c r="UIG56" s="258"/>
      <c r="UIH56" s="258"/>
      <c r="UII56" s="258"/>
      <c r="UIJ56" s="258"/>
      <c r="UIK56" s="258"/>
      <c r="UIL56" s="258"/>
      <c r="UIM56" s="258"/>
      <c r="UIN56" s="258"/>
      <c r="UIO56" s="258"/>
      <c r="UIP56" s="258"/>
      <c r="UIQ56" s="258"/>
      <c r="UIR56" s="258"/>
      <c r="UIS56" s="258"/>
      <c r="UIT56" s="258"/>
      <c r="UIU56" s="258"/>
      <c r="UIV56" s="258"/>
      <c r="UIW56" s="258"/>
      <c r="UIX56" s="258"/>
      <c r="UIY56" s="258"/>
      <c r="UIZ56" s="258"/>
      <c r="UJA56" s="258"/>
      <c r="UJB56" s="258"/>
      <c r="UJC56" s="258"/>
      <c r="UJD56" s="258"/>
      <c r="UJE56" s="258"/>
      <c r="UJF56" s="258"/>
      <c r="UJG56" s="258"/>
      <c r="UJH56" s="258"/>
      <c r="UJI56" s="258"/>
      <c r="UJJ56" s="258"/>
      <c r="UJK56" s="258"/>
      <c r="UJL56" s="258"/>
      <c r="UJM56" s="258"/>
      <c r="UJN56" s="258"/>
      <c r="UJO56" s="258"/>
      <c r="UJP56" s="258"/>
      <c r="UJQ56" s="258"/>
      <c r="UJR56" s="258"/>
      <c r="UJS56" s="258"/>
      <c r="UJT56" s="258"/>
      <c r="UJU56" s="258"/>
      <c r="UJV56" s="258"/>
      <c r="UJW56" s="258"/>
      <c r="UJX56" s="258"/>
      <c r="UJY56" s="258"/>
      <c r="UJZ56" s="258"/>
      <c r="UKA56" s="258"/>
      <c r="UKB56" s="258"/>
      <c r="UKC56" s="258"/>
      <c r="UKD56" s="258"/>
      <c r="UKE56" s="258"/>
      <c r="UKF56" s="258"/>
      <c r="UKG56" s="258"/>
      <c r="UKH56" s="258"/>
      <c r="UKI56" s="258"/>
      <c r="UKJ56" s="258"/>
      <c r="UKK56" s="258"/>
      <c r="UKL56" s="258"/>
      <c r="UKM56" s="258"/>
      <c r="UKN56" s="258"/>
      <c r="UKO56" s="258"/>
      <c r="UKP56" s="258"/>
      <c r="UKQ56" s="258"/>
      <c r="UKR56" s="258"/>
      <c r="UKS56" s="258"/>
      <c r="UKT56" s="258"/>
      <c r="UKU56" s="258"/>
      <c r="UKV56" s="258"/>
      <c r="UKW56" s="258"/>
      <c r="UKX56" s="258"/>
      <c r="UKY56" s="258"/>
      <c r="UKZ56" s="258"/>
      <c r="ULA56" s="258"/>
      <c r="ULB56" s="258"/>
      <c r="ULC56" s="258"/>
      <c r="ULD56" s="258"/>
      <c r="ULE56" s="258"/>
      <c r="ULF56" s="258"/>
      <c r="ULG56" s="258"/>
      <c r="ULH56" s="258"/>
      <c r="ULI56" s="258"/>
      <c r="ULJ56" s="258"/>
      <c r="ULK56" s="258"/>
      <c r="ULL56" s="258"/>
      <c r="ULM56" s="258"/>
      <c r="ULN56" s="258"/>
      <c r="ULO56" s="258"/>
      <c r="ULP56" s="258"/>
      <c r="ULQ56" s="258"/>
      <c r="ULR56" s="258"/>
      <c r="ULS56" s="258"/>
      <c r="ULT56" s="258"/>
      <c r="ULU56" s="258"/>
      <c r="ULV56" s="258"/>
      <c r="ULW56" s="258"/>
      <c r="ULX56" s="258"/>
      <c r="ULY56" s="258"/>
      <c r="ULZ56" s="258"/>
      <c r="UMA56" s="258"/>
      <c r="UMB56" s="258"/>
      <c r="UMC56" s="258"/>
      <c r="UMD56" s="258"/>
      <c r="UME56" s="258"/>
      <c r="UMF56" s="258"/>
      <c r="UMG56" s="258"/>
      <c r="UMH56" s="258"/>
      <c r="UMI56" s="258"/>
      <c r="UMJ56" s="258"/>
      <c r="UMK56" s="258"/>
      <c r="UML56" s="258"/>
      <c r="UMM56" s="258"/>
      <c r="UMN56" s="258"/>
      <c r="UMO56" s="258"/>
      <c r="UMP56" s="258"/>
      <c r="UMQ56" s="258"/>
      <c r="UMR56" s="258"/>
      <c r="UMS56" s="258"/>
      <c r="UMT56" s="258"/>
      <c r="UMU56" s="258"/>
      <c r="UMV56" s="258"/>
      <c r="UMW56" s="258"/>
      <c r="UMX56" s="258"/>
      <c r="UMY56" s="258"/>
      <c r="UMZ56" s="258"/>
      <c r="UNA56" s="258"/>
      <c r="UNB56" s="258"/>
      <c r="UNC56" s="258"/>
      <c r="UND56" s="258"/>
      <c r="UNE56" s="258"/>
      <c r="UNF56" s="258"/>
      <c r="UNG56" s="258"/>
      <c r="UNH56" s="258"/>
      <c r="UNI56" s="258"/>
      <c r="UNJ56" s="258"/>
      <c r="UNK56" s="258"/>
      <c r="UNL56" s="258"/>
      <c r="UNM56" s="258"/>
      <c r="UNN56" s="258"/>
      <c r="UNO56" s="258"/>
      <c r="UNP56" s="258"/>
      <c r="UNQ56" s="258"/>
      <c r="UNR56" s="258"/>
      <c r="UNS56" s="258"/>
      <c r="UNT56" s="258"/>
      <c r="UNU56" s="258"/>
      <c r="UNV56" s="258"/>
      <c r="UNW56" s="258"/>
      <c r="UNX56" s="258"/>
      <c r="UNY56" s="258"/>
      <c r="UNZ56" s="258"/>
      <c r="UOA56" s="258"/>
      <c r="UOB56" s="258"/>
      <c r="UOC56" s="258"/>
      <c r="UOD56" s="258"/>
      <c r="UOE56" s="258"/>
      <c r="UOF56" s="258"/>
      <c r="UOG56" s="258"/>
      <c r="UOH56" s="258"/>
      <c r="UOI56" s="258"/>
      <c r="UOJ56" s="258"/>
      <c r="UOK56" s="258"/>
      <c r="UOL56" s="258"/>
      <c r="UOM56" s="258"/>
      <c r="UON56" s="258"/>
      <c r="UOO56" s="258"/>
      <c r="UOP56" s="258"/>
      <c r="UOQ56" s="258"/>
      <c r="UOR56" s="258"/>
      <c r="UOS56" s="258"/>
      <c r="UOT56" s="258"/>
      <c r="UOU56" s="258"/>
      <c r="UOV56" s="258"/>
      <c r="UOW56" s="258"/>
      <c r="UOX56" s="258"/>
      <c r="UOY56" s="258"/>
      <c r="UOZ56" s="258"/>
      <c r="UPA56" s="258"/>
      <c r="UPB56" s="258"/>
      <c r="UPC56" s="258"/>
      <c r="UPD56" s="258"/>
      <c r="UPE56" s="258"/>
      <c r="UPF56" s="258"/>
      <c r="UPG56" s="258"/>
      <c r="UPH56" s="258"/>
      <c r="UPI56" s="258"/>
      <c r="UPJ56" s="258"/>
      <c r="UPK56" s="258"/>
      <c r="UPL56" s="258"/>
      <c r="UPM56" s="258"/>
      <c r="UPN56" s="258"/>
      <c r="UPO56" s="258"/>
      <c r="UPP56" s="258"/>
      <c r="UPQ56" s="258"/>
      <c r="UPR56" s="258"/>
      <c r="UPS56" s="258"/>
      <c r="UPT56" s="258"/>
      <c r="UPU56" s="258"/>
      <c r="UPV56" s="258"/>
      <c r="UPW56" s="258"/>
      <c r="UPX56" s="258"/>
      <c r="UPY56" s="258"/>
      <c r="UPZ56" s="258"/>
      <c r="UQA56" s="258"/>
      <c r="UQB56" s="258"/>
      <c r="UQC56" s="258"/>
      <c r="UQD56" s="258"/>
      <c r="UQE56" s="258"/>
      <c r="UQF56" s="258"/>
      <c r="UQG56" s="258"/>
      <c r="UQH56" s="258"/>
      <c r="UQI56" s="258"/>
      <c r="UQJ56" s="258"/>
      <c r="UQK56" s="258"/>
      <c r="UQL56" s="258"/>
      <c r="UQM56" s="258"/>
      <c r="UQN56" s="258"/>
      <c r="UQO56" s="258"/>
      <c r="UQP56" s="258"/>
      <c r="UQQ56" s="258"/>
      <c r="UQR56" s="258"/>
      <c r="UQS56" s="258"/>
      <c r="UQT56" s="258"/>
      <c r="UQU56" s="258"/>
      <c r="UQV56" s="258"/>
      <c r="UQW56" s="258"/>
      <c r="UQX56" s="258"/>
      <c r="UQY56" s="258"/>
      <c r="UQZ56" s="258"/>
      <c r="URA56" s="258"/>
      <c r="URB56" s="258"/>
      <c r="URC56" s="258"/>
      <c r="URD56" s="258"/>
      <c r="URE56" s="258"/>
      <c r="URF56" s="258"/>
      <c r="URG56" s="258"/>
      <c r="URH56" s="258"/>
      <c r="URI56" s="258"/>
      <c r="URJ56" s="258"/>
      <c r="URK56" s="258"/>
      <c r="URL56" s="258"/>
      <c r="URM56" s="258"/>
      <c r="URN56" s="258"/>
      <c r="URO56" s="258"/>
      <c r="URP56" s="258"/>
      <c r="URQ56" s="258"/>
      <c r="URR56" s="258"/>
      <c r="URS56" s="258"/>
      <c r="URT56" s="258"/>
      <c r="URU56" s="258"/>
      <c r="URV56" s="258"/>
      <c r="URW56" s="258"/>
      <c r="URX56" s="258"/>
      <c r="URY56" s="258"/>
      <c r="URZ56" s="258"/>
      <c r="USA56" s="258"/>
      <c r="USB56" s="258"/>
      <c r="USC56" s="258"/>
      <c r="USD56" s="258"/>
      <c r="USE56" s="258"/>
      <c r="USF56" s="258"/>
      <c r="USG56" s="258"/>
      <c r="USH56" s="258"/>
      <c r="USI56" s="258"/>
      <c r="USJ56" s="258"/>
      <c r="USK56" s="258"/>
      <c r="USL56" s="258"/>
      <c r="USM56" s="258"/>
      <c r="USN56" s="258"/>
      <c r="USO56" s="258"/>
      <c r="USP56" s="258"/>
      <c r="USQ56" s="258"/>
      <c r="USR56" s="258"/>
      <c r="USS56" s="258"/>
      <c r="UST56" s="258"/>
      <c r="USU56" s="258"/>
      <c r="USV56" s="258"/>
      <c r="USW56" s="258"/>
      <c r="USX56" s="258"/>
      <c r="USY56" s="258"/>
      <c r="USZ56" s="258"/>
      <c r="UTA56" s="258"/>
      <c r="UTB56" s="258"/>
      <c r="UTC56" s="258"/>
      <c r="UTD56" s="258"/>
      <c r="UTE56" s="258"/>
      <c r="UTF56" s="258"/>
      <c r="UTG56" s="258"/>
      <c r="UTH56" s="258"/>
      <c r="UTI56" s="258"/>
      <c r="UTJ56" s="258"/>
      <c r="UTK56" s="258"/>
      <c r="UTL56" s="258"/>
      <c r="UTM56" s="258"/>
      <c r="UTN56" s="258"/>
      <c r="UTO56" s="258"/>
      <c r="UTP56" s="258"/>
      <c r="UTQ56" s="258"/>
      <c r="UTR56" s="258"/>
      <c r="UTS56" s="258"/>
      <c r="UTT56" s="258"/>
      <c r="UTU56" s="258"/>
      <c r="UTV56" s="258"/>
      <c r="UTW56" s="258"/>
      <c r="UTX56" s="258"/>
      <c r="UTY56" s="258"/>
      <c r="UTZ56" s="258"/>
      <c r="UUA56" s="258"/>
      <c r="UUB56" s="258"/>
      <c r="UUC56" s="258"/>
      <c r="UUD56" s="258"/>
      <c r="UUE56" s="258"/>
      <c r="UUF56" s="258"/>
      <c r="UUG56" s="258"/>
      <c r="UUH56" s="258"/>
      <c r="UUI56" s="258"/>
      <c r="UUJ56" s="258"/>
      <c r="UUK56" s="258"/>
      <c r="UUL56" s="258"/>
      <c r="UUM56" s="258"/>
      <c r="UUN56" s="258"/>
      <c r="UUO56" s="258"/>
      <c r="UUP56" s="258"/>
      <c r="UUQ56" s="258"/>
      <c r="UUR56" s="258"/>
      <c r="UUS56" s="258"/>
      <c r="UUT56" s="258"/>
      <c r="UUU56" s="258"/>
      <c r="UUV56" s="258"/>
      <c r="UUW56" s="258"/>
      <c r="UUX56" s="258"/>
      <c r="UUY56" s="258"/>
      <c r="UUZ56" s="258"/>
      <c r="UVA56" s="258"/>
      <c r="UVB56" s="258"/>
      <c r="UVC56" s="258"/>
      <c r="UVD56" s="258"/>
      <c r="UVE56" s="258"/>
      <c r="UVF56" s="258"/>
      <c r="UVG56" s="258"/>
      <c r="UVH56" s="258"/>
      <c r="UVI56" s="258"/>
      <c r="UVJ56" s="258"/>
      <c r="UVK56" s="258"/>
      <c r="UVL56" s="258"/>
      <c r="UVM56" s="258"/>
      <c r="UVN56" s="258"/>
      <c r="UVO56" s="258"/>
      <c r="UVP56" s="258"/>
      <c r="UVQ56" s="258"/>
      <c r="UVR56" s="258"/>
      <c r="UVS56" s="258"/>
      <c r="UVT56" s="258"/>
      <c r="UVU56" s="258"/>
      <c r="UVV56" s="258"/>
      <c r="UVW56" s="258"/>
      <c r="UVX56" s="258"/>
      <c r="UVY56" s="258"/>
      <c r="UVZ56" s="258"/>
      <c r="UWA56" s="258"/>
      <c r="UWB56" s="258"/>
      <c r="UWC56" s="258"/>
      <c r="UWD56" s="258"/>
      <c r="UWE56" s="258"/>
      <c r="UWF56" s="258"/>
      <c r="UWG56" s="258"/>
      <c r="UWH56" s="258"/>
      <c r="UWI56" s="258"/>
      <c r="UWJ56" s="258"/>
      <c r="UWK56" s="258"/>
      <c r="UWL56" s="258"/>
      <c r="UWM56" s="258"/>
      <c r="UWN56" s="258"/>
      <c r="UWO56" s="258"/>
      <c r="UWP56" s="258"/>
      <c r="UWQ56" s="258"/>
      <c r="UWR56" s="258"/>
      <c r="UWS56" s="258"/>
      <c r="UWT56" s="258"/>
      <c r="UWU56" s="258"/>
      <c r="UWV56" s="258"/>
      <c r="UWW56" s="258"/>
      <c r="UWX56" s="258"/>
      <c r="UWY56" s="258"/>
      <c r="UWZ56" s="258"/>
      <c r="UXA56" s="258"/>
      <c r="UXB56" s="258"/>
      <c r="UXC56" s="258"/>
      <c r="UXD56" s="258"/>
      <c r="UXE56" s="258"/>
      <c r="UXF56" s="258"/>
      <c r="UXG56" s="258"/>
      <c r="UXH56" s="258"/>
      <c r="UXI56" s="258"/>
      <c r="UXJ56" s="258"/>
      <c r="UXK56" s="258"/>
      <c r="UXL56" s="258"/>
      <c r="UXM56" s="258"/>
      <c r="UXN56" s="258"/>
      <c r="UXO56" s="258"/>
      <c r="UXP56" s="258"/>
      <c r="UXQ56" s="258"/>
      <c r="UXR56" s="258"/>
      <c r="UXS56" s="258"/>
      <c r="UXT56" s="258"/>
      <c r="UXU56" s="258"/>
      <c r="UXV56" s="258"/>
      <c r="UXW56" s="258"/>
      <c r="UXX56" s="258"/>
      <c r="UXY56" s="258"/>
      <c r="UXZ56" s="258"/>
      <c r="UYA56" s="258"/>
      <c r="UYB56" s="258"/>
      <c r="UYC56" s="258"/>
      <c r="UYD56" s="258"/>
      <c r="UYE56" s="258"/>
      <c r="UYF56" s="258"/>
      <c r="UYG56" s="258"/>
      <c r="UYH56" s="258"/>
      <c r="UYI56" s="258"/>
      <c r="UYJ56" s="258"/>
      <c r="UYK56" s="258"/>
      <c r="UYL56" s="258"/>
      <c r="UYM56" s="258"/>
      <c r="UYN56" s="258"/>
      <c r="UYO56" s="258"/>
      <c r="UYP56" s="258"/>
      <c r="UYQ56" s="258"/>
      <c r="UYR56" s="258"/>
      <c r="UYS56" s="258"/>
      <c r="UYT56" s="258"/>
      <c r="UYU56" s="258"/>
      <c r="UYV56" s="258"/>
      <c r="UYW56" s="258"/>
      <c r="UYX56" s="258"/>
      <c r="UYY56" s="258"/>
      <c r="UYZ56" s="258"/>
      <c r="UZA56" s="258"/>
      <c r="UZB56" s="258"/>
      <c r="UZC56" s="258"/>
      <c r="UZD56" s="258"/>
      <c r="UZE56" s="258"/>
      <c r="UZF56" s="258"/>
      <c r="UZG56" s="258"/>
      <c r="UZH56" s="258"/>
      <c r="UZI56" s="258"/>
      <c r="UZJ56" s="258"/>
      <c r="UZK56" s="258"/>
      <c r="UZL56" s="258"/>
      <c r="UZM56" s="258"/>
      <c r="UZN56" s="258"/>
      <c r="UZO56" s="258"/>
      <c r="UZP56" s="258"/>
      <c r="UZQ56" s="258"/>
      <c r="UZR56" s="258"/>
      <c r="UZS56" s="258"/>
      <c r="UZT56" s="258"/>
      <c r="UZU56" s="258"/>
      <c r="UZV56" s="258"/>
      <c r="UZW56" s="258"/>
      <c r="UZX56" s="258"/>
      <c r="UZY56" s="258"/>
      <c r="UZZ56" s="258"/>
      <c r="VAA56" s="258"/>
      <c r="VAB56" s="258"/>
      <c r="VAC56" s="258"/>
      <c r="VAD56" s="258"/>
      <c r="VAE56" s="258"/>
      <c r="VAF56" s="258"/>
      <c r="VAG56" s="258"/>
      <c r="VAH56" s="258"/>
      <c r="VAI56" s="258"/>
      <c r="VAJ56" s="258"/>
      <c r="VAK56" s="258"/>
      <c r="VAL56" s="258"/>
      <c r="VAM56" s="258"/>
      <c r="VAN56" s="258"/>
      <c r="VAO56" s="258"/>
      <c r="VAP56" s="258"/>
      <c r="VAQ56" s="258"/>
      <c r="VAR56" s="258"/>
      <c r="VAS56" s="258"/>
      <c r="VAT56" s="258"/>
      <c r="VAU56" s="258"/>
      <c r="VAV56" s="258"/>
      <c r="VAW56" s="258"/>
      <c r="VAX56" s="258"/>
      <c r="VAY56" s="258"/>
      <c r="VAZ56" s="258"/>
      <c r="VBA56" s="258"/>
      <c r="VBB56" s="258"/>
      <c r="VBC56" s="258"/>
      <c r="VBD56" s="258"/>
      <c r="VBE56" s="258"/>
      <c r="VBF56" s="258"/>
      <c r="VBG56" s="258"/>
      <c r="VBH56" s="258"/>
      <c r="VBI56" s="258"/>
      <c r="VBJ56" s="258"/>
      <c r="VBK56" s="258"/>
      <c r="VBL56" s="258"/>
      <c r="VBM56" s="258"/>
      <c r="VBN56" s="258"/>
      <c r="VBO56" s="258"/>
      <c r="VBP56" s="258"/>
      <c r="VBQ56" s="258"/>
      <c r="VBR56" s="258"/>
      <c r="VBS56" s="258"/>
      <c r="VBT56" s="258"/>
      <c r="VBU56" s="258"/>
      <c r="VBV56" s="258"/>
      <c r="VBW56" s="258"/>
      <c r="VBX56" s="258"/>
      <c r="VBY56" s="258"/>
      <c r="VBZ56" s="258"/>
      <c r="VCA56" s="258"/>
      <c r="VCB56" s="258"/>
      <c r="VCC56" s="258"/>
      <c r="VCD56" s="258"/>
      <c r="VCE56" s="258"/>
      <c r="VCF56" s="258"/>
      <c r="VCG56" s="258"/>
      <c r="VCH56" s="258"/>
      <c r="VCI56" s="258"/>
      <c r="VCJ56" s="258"/>
      <c r="VCK56" s="258"/>
      <c r="VCL56" s="258"/>
      <c r="VCM56" s="258"/>
      <c r="VCN56" s="258"/>
      <c r="VCO56" s="258"/>
      <c r="VCP56" s="258"/>
      <c r="VCQ56" s="258"/>
      <c r="VCR56" s="258"/>
      <c r="VCS56" s="258"/>
      <c r="VCT56" s="258"/>
      <c r="VCU56" s="258"/>
      <c r="VCV56" s="258"/>
      <c r="VCW56" s="258"/>
      <c r="VCX56" s="258"/>
      <c r="VCY56" s="258"/>
      <c r="VCZ56" s="258"/>
      <c r="VDA56" s="258"/>
      <c r="VDB56" s="258"/>
      <c r="VDC56" s="258"/>
      <c r="VDD56" s="258"/>
      <c r="VDE56" s="258"/>
      <c r="VDF56" s="258"/>
      <c r="VDG56" s="258"/>
      <c r="VDH56" s="258"/>
      <c r="VDI56" s="258"/>
      <c r="VDJ56" s="258"/>
      <c r="VDK56" s="258"/>
      <c r="VDL56" s="258"/>
      <c r="VDM56" s="258"/>
      <c r="VDN56" s="258"/>
      <c r="VDO56" s="258"/>
      <c r="VDP56" s="258"/>
      <c r="VDQ56" s="258"/>
      <c r="VDR56" s="258"/>
      <c r="VDS56" s="258"/>
      <c r="VDT56" s="258"/>
      <c r="VDU56" s="258"/>
      <c r="VDV56" s="258"/>
      <c r="VDW56" s="258"/>
      <c r="VDX56" s="258"/>
      <c r="VDY56" s="258"/>
      <c r="VDZ56" s="258"/>
      <c r="VEA56" s="258"/>
      <c r="VEB56" s="258"/>
      <c r="VEC56" s="258"/>
      <c r="VED56" s="258"/>
      <c r="VEE56" s="258"/>
      <c r="VEF56" s="258"/>
      <c r="VEG56" s="258"/>
      <c r="VEH56" s="258"/>
      <c r="VEI56" s="258"/>
      <c r="VEJ56" s="258"/>
      <c r="VEK56" s="258"/>
      <c r="VEL56" s="258"/>
      <c r="VEM56" s="258"/>
      <c r="VEN56" s="258"/>
      <c r="VEO56" s="258"/>
      <c r="VEP56" s="258"/>
      <c r="VEQ56" s="258"/>
      <c r="VER56" s="258"/>
      <c r="VES56" s="258"/>
      <c r="VET56" s="258"/>
      <c r="VEU56" s="258"/>
      <c r="VEV56" s="258"/>
      <c r="VEW56" s="258"/>
      <c r="VEX56" s="258"/>
      <c r="VEY56" s="258"/>
      <c r="VEZ56" s="258"/>
      <c r="VFA56" s="258"/>
      <c r="VFB56" s="258"/>
      <c r="VFC56" s="258"/>
      <c r="VFD56" s="258"/>
      <c r="VFE56" s="258"/>
      <c r="VFF56" s="258"/>
      <c r="VFG56" s="258"/>
      <c r="VFH56" s="258"/>
      <c r="VFI56" s="258"/>
      <c r="VFJ56" s="258"/>
      <c r="VFK56" s="258"/>
      <c r="VFL56" s="258"/>
      <c r="VFM56" s="258"/>
      <c r="VFN56" s="258"/>
      <c r="VFO56" s="258"/>
      <c r="VFP56" s="258"/>
      <c r="VFQ56" s="258"/>
      <c r="VFR56" s="258"/>
      <c r="VFS56" s="258"/>
      <c r="VFT56" s="258"/>
      <c r="VFU56" s="258"/>
      <c r="VFV56" s="258"/>
      <c r="VFW56" s="258"/>
      <c r="VFX56" s="258"/>
      <c r="VFY56" s="258"/>
      <c r="VFZ56" s="258"/>
      <c r="VGA56" s="258"/>
      <c r="VGB56" s="258"/>
      <c r="VGC56" s="258"/>
      <c r="VGD56" s="258"/>
      <c r="VGE56" s="258"/>
      <c r="VGF56" s="258"/>
      <c r="VGG56" s="258"/>
      <c r="VGH56" s="258"/>
      <c r="VGI56" s="258"/>
      <c r="VGJ56" s="258"/>
      <c r="VGK56" s="258"/>
      <c r="VGL56" s="258"/>
      <c r="VGM56" s="258"/>
      <c r="VGN56" s="258"/>
      <c r="VGO56" s="258"/>
      <c r="VGP56" s="258"/>
      <c r="VGQ56" s="258"/>
      <c r="VGR56" s="258"/>
      <c r="VGS56" s="258"/>
      <c r="VGT56" s="258"/>
      <c r="VGU56" s="258"/>
      <c r="VGV56" s="258"/>
      <c r="VGW56" s="258"/>
      <c r="VGX56" s="258"/>
      <c r="VGY56" s="258"/>
      <c r="VGZ56" s="258"/>
      <c r="VHA56" s="258"/>
      <c r="VHB56" s="258"/>
      <c r="VHC56" s="258"/>
      <c r="VHD56" s="258"/>
      <c r="VHE56" s="258"/>
      <c r="VHF56" s="258"/>
      <c r="VHG56" s="258"/>
      <c r="VHH56" s="258"/>
      <c r="VHI56" s="258"/>
      <c r="VHJ56" s="258"/>
      <c r="VHK56" s="258"/>
      <c r="VHL56" s="258"/>
      <c r="VHM56" s="258"/>
      <c r="VHN56" s="258"/>
      <c r="VHO56" s="258"/>
      <c r="VHP56" s="258"/>
      <c r="VHQ56" s="258"/>
      <c r="VHR56" s="258"/>
      <c r="VHS56" s="258"/>
      <c r="VHT56" s="258"/>
      <c r="VHU56" s="258"/>
      <c r="VHV56" s="258"/>
      <c r="VHW56" s="258"/>
      <c r="VHX56" s="258"/>
      <c r="VHY56" s="258"/>
      <c r="VHZ56" s="258"/>
      <c r="VIA56" s="258"/>
      <c r="VIB56" s="258"/>
      <c r="VIC56" s="258"/>
      <c r="VID56" s="258"/>
      <c r="VIE56" s="258"/>
      <c r="VIF56" s="258"/>
      <c r="VIG56" s="258"/>
      <c r="VIH56" s="258"/>
      <c r="VII56" s="258"/>
      <c r="VIJ56" s="258"/>
      <c r="VIK56" s="258"/>
      <c r="VIL56" s="258"/>
      <c r="VIM56" s="258"/>
      <c r="VIN56" s="258"/>
      <c r="VIO56" s="258"/>
      <c r="VIP56" s="258"/>
      <c r="VIQ56" s="258"/>
      <c r="VIR56" s="258"/>
      <c r="VIS56" s="258"/>
      <c r="VIT56" s="258"/>
      <c r="VIU56" s="258"/>
      <c r="VIV56" s="258"/>
      <c r="VIW56" s="258"/>
      <c r="VIX56" s="258"/>
      <c r="VIY56" s="258"/>
      <c r="VIZ56" s="258"/>
      <c r="VJA56" s="258"/>
      <c r="VJB56" s="258"/>
      <c r="VJC56" s="258"/>
      <c r="VJD56" s="258"/>
      <c r="VJE56" s="258"/>
      <c r="VJF56" s="258"/>
      <c r="VJG56" s="258"/>
      <c r="VJH56" s="258"/>
      <c r="VJI56" s="258"/>
      <c r="VJJ56" s="258"/>
      <c r="VJK56" s="258"/>
      <c r="VJL56" s="258"/>
      <c r="VJM56" s="258"/>
      <c r="VJN56" s="258"/>
      <c r="VJO56" s="258"/>
      <c r="VJP56" s="258"/>
      <c r="VJQ56" s="258"/>
      <c r="VJR56" s="258"/>
      <c r="VJS56" s="258"/>
      <c r="VJT56" s="258"/>
      <c r="VJU56" s="258"/>
      <c r="VJV56" s="258"/>
      <c r="VJW56" s="258"/>
      <c r="VJX56" s="258"/>
      <c r="VJY56" s="258"/>
      <c r="VJZ56" s="258"/>
      <c r="VKA56" s="258"/>
      <c r="VKB56" s="258"/>
      <c r="VKC56" s="258"/>
      <c r="VKD56" s="258"/>
      <c r="VKE56" s="258"/>
      <c r="VKF56" s="258"/>
      <c r="VKG56" s="258"/>
      <c r="VKH56" s="258"/>
      <c r="VKI56" s="258"/>
      <c r="VKJ56" s="258"/>
      <c r="VKK56" s="258"/>
      <c r="VKL56" s="258"/>
      <c r="VKM56" s="258"/>
      <c r="VKN56" s="258"/>
      <c r="VKO56" s="258"/>
      <c r="VKP56" s="258"/>
      <c r="VKQ56" s="258"/>
      <c r="VKR56" s="258"/>
      <c r="VKS56" s="258"/>
      <c r="VKT56" s="258"/>
      <c r="VKU56" s="258"/>
      <c r="VKV56" s="258"/>
      <c r="VKW56" s="258"/>
      <c r="VKX56" s="258"/>
      <c r="VKY56" s="258"/>
      <c r="VKZ56" s="258"/>
      <c r="VLA56" s="258"/>
      <c r="VLB56" s="258"/>
      <c r="VLC56" s="258"/>
      <c r="VLD56" s="258"/>
      <c r="VLE56" s="258"/>
      <c r="VLF56" s="258"/>
      <c r="VLG56" s="258"/>
      <c r="VLH56" s="258"/>
      <c r="VLI56" s="258"/>
      <c r="VLJ56" s="258"/>
      <c r="VLK56" s="258"/>
      <c r="VLL56" s="258"/>
      <c r="VLM56" s="258"/>
      <c r="VLN56" s="258"/>
      <c r="VLO56" s="258"/>
      <c r="VLP56" s="258"/>
      <c r="VLQ56" s="258"/>
      <c r="VLR56" s="258"/>
      <c r="VLS56" s="258"/>
      <c r="VLT56" s="258"/>
      <c r="VLU56" s="258"/>
      <c r="VLV56" s="258"/>
      <c r="VLW56" s="258"/>
      <c r="VLX56" s="258"/>
      <c r="VLY56" s="258"/>
      <c r="VLZ56" s="258"/>
      <c r="VMA56" s="258"/>
      <c r="VMB56" s="258"/>
      <c r="VMC56" s="258"/>
      <c r="VMD56" s="258"/>
      <c r="VME56" s="258"/>
      <c r="VMF56" s="258"/>
      <c r="VMG56" s="258"/>
      <c r="VMH56" s="258"/>
      <c r="VMI56" s="258"/>
      <c r="VMJ56" s="258"/>
      <c r="VMK56" s="258"/>
      <c r="VML56" s="258"/>
      <c r="VMM56" s="258"/>
      <c r="VMN56" s="258"/>
      <c r="VMO56" s="258"/>
      <c r="VMP56" s="258"/>
      <c r="VMQ56" s="258"/>
      <c r="VMR56" s="258"/>
      <c r="VMS56" s="258"/>
      <c r="VMT56" s="258"/>
      <c r="VMU56" s="258"/>
      <c r="VMV56" s="258"/>
      <c r="VMW56" s="258"/>
      <c r="VMX56" s="258"/>
      <c r="VMY56" s="258"/>
      <c r="VMZ56" s="258"/>
      <c r="VNA56" s="258"/>
      <c r="VNB56" s="258"/>
      <c r="VNC56" s="258"/>
      <c r="VND56" s="258"/>
      <c r="VNE56" s="258"/>
      <c r="VNF56" s="258"/>
      <c r="VNG56" s="258"/>
      <c r="VNH56" s="258"/>
      <c r="VNI56" s="258"/>
      <c r="VNJ56" s="258"/>
      <c r="VNK56" s="258"/>
      <c r="VNL56" s="258"/>
      <c r="VNM56" s="258"/>
      <c r="VNN56" s="258"/>
      <c r="VNO56" s="258"/>
      <c r="VNP56" s="258"/>
      <c r="VNQ56" s="258"/>
      <c r="VNR56" s="258"/>
      <c r="VNS56" s="258"/>
      <c r="VNT56" s="258"/>
      <c r="VNU56" s="258"/>
      <c r="VNV56" s="258"/>
      <c r="VNW56" s="258"/>
      <c r="VNX56" s="258"/>
      <c r="VNY56" s="258"/>
      <c r="VNZ56" s="258"/>
      <c r="VOA56" s="258"/>
      <c r="VOB56" s="258"/>
      <c r="VOC56" s="258"/>
      <c r="VOD56" s="258"/>
      <c r="VOE56" s="258"/>
      <c r="VOF56" s="258"/>
      <c r="VOG56" s="258"/>
      <c r="VOH56" s="258"/>
      <c r="VOI56" s="258"/>
      <c r="VOJ56" s="258"/>
      <c r="VOK56" s="258"/>
      <c r="VOL56" s="258"/>
      <c r="VOM56" s="258"/>
      <c r="VON56" s="258"/>
      <c r="VOO56" s="258"/>
      <c r="VOP56" s="258"/>
      <c r="VOQ56" s="258"/>
      <c r="VOR56" s="258"/>
      <c r="VOS56" s="258"/>
      <c r="VOT56" s="258"/>
      <c r="VOU56" s="258"/>
      <c r="VOV56" s="258"/>
      <c r="VOW56" s="258"/>
      <c r="VOX56" s="258"/>
      <c r="VOY56" s="258"/>
      <c r="VOZ56" s="258"/>
      <c r="VPA56" s="258"/>
      <c r="VPB56" s="258"/>
      <c r="VPC56" s="258"/>
      <c r="VPD56" s="258"/>
      <c r="VPE56" s="258"/>
      <c r="VPF56" s="258"/>
      <c r="VPG56" s="258"/>
      <c r="VPH56" s="258"/>
      <c r="VPI56" s="258"/>
      <c r="VPJ56" s="258"/>
      <c r="VPK56" s="258"/>
      <c r="VPL56" s="258"/>
      <c r="VPM56" s="258"/>
      <c r="VPN56" s="258"/>
      <c r="VPO56" s="258"/>
      <c r="VPP56" s="258"/>
      <c r="VPQ56" s="258"/>
      <c r="VPR56" s="258"/>
      <c r="VPS56" s="258"/>
      <c r="VPT56" s="258"/>
      <c r="VPU56" s="258"/>
      <c r="VPV56" s="258"/>
      <c r="VPW56" s="258"/>
      <c r="VPX56" s="258"/>
      <c r="VPY56" s="258"/>
      <c r="VPZ56" s="258"/>
      <c r="VQA56" s="258"/>
      <c r="VQB56" s="258"/>
      <c r="VQC56" s="258"/>
      <c r="VQD56" s="258"/>
      <c r="VQE56" s="258"/>
      <c r="VQF56" s="258"/>
      <c r="VQG56" s="258"/>
      <c r="VQH56" s="258"/>
      <c r="VQI56" s="258"/>
      <c r="VQJ56" s="258"/>
      <c r="VQK56" s="258"/>
      <c r="VQL56" s="258"/>
      <c r="VQM56" s="258"/>
      <c r="VQN56" s="258"/>
      <c r="VQO56" s="258"/>
      <c r="VQP56" s="258"/>
      <c r="VQQ56" s="258"/>
      <c r="VQR56" s="258"/>
      <c r="VQS56" s="258"/>
      <c r="VQT56" s="258"/>
      <c r="VQU56" s="258"/>
      <c r="VQV56" s="258"/>
      <c r="VQW56" s="258"/>
      <c r="VQX56" s="258"/>
      <c r="VQY56" s="258"/>
      <c r="VQZ56" s="258"/>
      <c r="VRA56" s="258"/>
      <c r="VRB56" s="258"/>
      <c r="VRC56" s="258"/>
      <c r="VRD56" s="258"/>
      <c r="VRE56" s="258"/>
      <c r="VRF56" s="258"/>
      <c r="VRG56" s="258"/>
      <c r="VRH56" s="258"/>
      <c r="VRI56" s="258"/>
      <c r="VRJ56" s="258"/>
      <c r="VRK56" s="258"/>
      <c r="VRL56" s="258"/>
      <c r="VRM56" s="258"/>
      <c r="VRN56" s="258"/>
      <c r="VRO56" s="258"/>
      <c r="VRP56" s="258"/>
      <c r="VRQ56" s="258"/>
      <c r="VRR56" s="258"/>
      <c r="VRS56" s="258"/>
      <c r="VRT56" s="258"/>
      <c r="VRU56" s="258"/>
      <c r="VRV56" s="258"/>
      <c r="VRW56" s="258"/>
      <c r="VRX56" s="258"/>
      <c r="VRY56" s="258"/>
      <c r="VRZ56" s="258"/>
      <c r="VSA56" s="258"/>
      <c r="VSB56" s="258"/>
      <c r="VSC56" s="258"/>
      <c r="VSD56" s="258"/>
      <c r="VSE56" s="258"/>
      <c r="VSF56" s="258"/>
      <c r="VSG56" s="258"/>
      <c r="VSH56" s="258"/>
      <c r="VSI56" s="258"/>
      <c r="VSJ56" s="258"/>
      <c r="VSK56" s="258"/>
      <c r="VSL56" s="258"/>
      <c r="VSM56" s="258"/>
      <c r="VSN56" s="258"/>
      <c r="VSO56" s="258"/>
      <c r="VSP56" s="258"/>
      <c r="VSQ56" s="258"/>
      <c r="VSR56" s="258"/>
      <c r="VSS56" s="258"/>
      <c r="VST56" s="258"/>
      <c r="VSU56" s="258"/>
      <c r="VSV56" s="258"/>
      <c r="VSW56" s="258"/>
      <c r="VSX56" s="258"/>
      <c r="VSY56" s="258"/>
      <c r="VSZ56" s="258"/>
      <c r="VTA56" s="258"/>
      <c r="VTB56" s="258"/>
      <c r="VTC56" s="258"/>
      <c r="VTD56" s="258"/>
      <c r="VTE56" s="258"/>
      <c r="VTF56" s="258"/>
      <c r="VTG56" s="258"/>
      <c r="VTH56" s="258"/>
      <c r="VTI56" s="258"/>
      <c r="VTJ56" s="258"/>
      <c r="VTK56" s="258"/>
      <c r="VTL56" s="258"/>
      <c r="VTM56" s="258"/>
      <c r="VTN56" s="258"/>
      <c r="VTO56" s="258"/>
      <c r="VTP56" s="258"/>
      <c r="VTQ56" s="258"/>
      <c r="VTR56" s="258"/>
      <c r="VTS56" s="258"/>
      <c r="VTT56" s="258"/>
      <c r="VTU56" s="258"/>
      <c r="VTV56" s="258"/>
      <c r="VTW56" s="258"/>
      <c r="VTX56" s="258"/>
      <c r="VTY56" s="258"/>
      <c r="VTZ56" s="258"/>
      <c r="VUA56" s="258"/>
      <c r="VUB56" s="258"/>
      <c r="VUC56" s="258"/>
      <c r="VUD56" s="258"/>
      <c r="VUE56" s="258"/>
      <c r="VUF56" s="258"/>
      <c r="VUG56" s="258"/>
      <c r="VUH56" s="258"/>
      <c r="VUI56" s="258"/>
      <c r="VUJ56" s="258"/>
      <c r="VUK56" s="258"/>
      <c r="VUL56" s="258"/>
      <c r="VUM56" s="258"/>
      <c r="VUN56" s="258"/>
      <c r="VUO56" s="258"/>
      <c r="VUP56" s="258"/>
      <c r="VUQ56" s="258"/>
      <c r="VUR56" s="258"/>
      <c r="VUS56" s="258"/>
      <c r="VUT56" s="258"/>
      <c r="VUU56" s="258"/>
      <c r="VUV56" s="258"/>
      <c r="VUW56" s="258"/>
      <c r="VUX56" s="258"/>
      <c r="VUY56" s="258"/>
      <c r="VUZ56" s="258"/>
      <c r="VVA56" s="258"/>
      <c r="VVB56" s="258"/>
      <c r="VVC56" s="258"/>
      <c r="VVD56" s="258"/>
      <c r="VVE56" s="258"/>
      <c r="VVF56" s="258"/>
      <c r="VVG56" s="258"/>
      <c r="VVH56" s="258"/>
      <c r="VVI56" s="258"/>
      <c r="VVJ56" s="258"/>
      <c r="VVK56" s="258"/>
      <c r="VVL56" s="258"/>
      <c r="VVM56" s="258"/>
      <c r="VVN56" s="258"/>
      <c r="VVO56" s="258"/>
      <c r="VVP56" s="258"/>
      <c r="VVQ56" s="258"/>
      <c r="VVR56" s="258"/>
      <c r="VVS56" s="258"/>
      <c r="VVT56" s="258"/>
      <c r="VVU56" s="258"/>
      <c r="VVV56" s="258"/>
      <c r="VVW56" s="258"/>
      <c r="VVX56" s="258"/>
      <c r="VVY56" s="258"/>
      <c r="VVZ56" s="258"/>
      <c r="VWA56" s="258"/>
      <c r="VWB56" s="258"/>
      <c r="VWC56" s="258"/>
      <c r="VWD56" s="258"/>
      <c r="VWE56" s="258"/>
      <c r="VWF56" s="258"/>
      <c r="VWG56" s="258"/>
      <c r="VWH56" s="258"/>
      <c r="VWI56" s="258"/>
      <c r="VWJ56" s="258"/>
      <c r="VWK56" s="258"/>
      <c r="VWL56" s="258"/>
      <c r="VWM56" s="258"/>
      <c r="VWN56" s="258"/>
      <c r="VWO56" s="258"/>
      <c r="VWP56" s="258"/>
      <c r="VWQ56" s="258"/>
      <c r="VWR56" s="258"/>
      <c r="VWS56" s="258"/>
      <c r="VWT56" s="258"/>
      <c r="VWU56" s="258"/>
      <c r="VWV56" s="258"/>
      <c r="VWW56" s="258"/>
      <c r="VWX56" s="258"/>
      <c r="VWY56" s="258"/>
      <c r="VWZ56" s="258"/>
      <c r="VXA56" s="258"/>
      <c r="VXB56" s="258"/>
      <c r="VXC56" s="258"/>
      <c r="VXD56" s="258"/>
      <c r="VXE56" s="258"/>
      <c r="VXF56" s="258"/>
      <c r="VXG56" s="258"/>
      <c r="VXH56" s="258"/>
      <c r="VXI56" s="258"/>
      <c r="VXJ56" s="258"/>
      <c r="VXK56" s="258"/>
      <c r="VXL56" s="258"/>
      <c r="VXM56" s="258"/>
      <c r="VXN56" s="258"/>
      <c r="VXO56" s="258"/>
      <c r="VXP56" s="258"/>
      <c r="VXQ56" s="258"/>
      <c r="VXR56" s="258"/>
      <c r="VXS56" s="258"/>
      <c r="VXT56" s="258"/>
      <c r="VXU56" s="258"/>
      <c r="VXV56" s="258"/>
      <c r="VXW56" s="258"/>
      <c r="VXX56" s="258"/>
      <c r="VXY56" s="258"/>
      <c r="VXZ56" s="258"/>
      <c r="VYA56" s="258"/>
      <c r="VYB56" s="258"/>
      <c r="VYC56" s="258"/>
      <c r="VYD56" s="258"/>
      <c r="VYE56" s="258"/>
      <c r="VYF56" s="258"/>
      <c r="VYG56" s="258"/>
      <c r="VYH56" s="258"/>
      <c r="VYI56" s="258"/>
      <c r="VYJ56" s="258"/>
      <c r="VYK56" s="258"/>
      <c r="VYL56" s="258"/>
      <c r="VYM56" s="258"/>
      <c r="VYN56" s="258"/>
      <c r="VYO56" s="258"/>
      <c r="VYP56" s="258"/>
      <c r="VYQ56" s="258"/>
      <c r="VYR56" s="258"/>
      <c r="VYS56" s="258"/>
      <c r="VYT56" s="258"/>
      <c r="VYU56" s="258"/>
      <c r="VYV56" s="258"/>
      <c r="VYW56" s="258"/>
      <c r="VYX56" s="258"/>
      <c r="VYY56" s="258"/>
      <c r="VYZ56" s="258"/>
      <c r="VZA56" s="258"/>
      <c r="VZB56" s="258"/>
      <c r="VZC56" s="258"/>
      <c r="VZD56" s="258"/>
      <c r="VZE56" s="258"/>
      <c r="VZF56" s="258"/>
      <c r="VZG56" s="258"/>
      <c r="VZH56" s="258"/>
      <c r="VZI56" s="258"/>
      <c r="VZJ56" s="258"/>
      <c r="VZK56" s="258"/>
      <c r="VZL56" s="258"/>
      <c r="VZM56" s="258"/>
      <c r="VZN56" s="258"/>
      <c r="VZO56" s="258"/>
      <c r="VZP56" s="258"/>
      <c r="VZQ56" s="258"/>
      <c r="VZR56" s="258"/>
      <c r="VZS56" s="258"/>
      <c r="VZT56" s="258"/>
      <c r="VZU56" s="258"/>
      <c r="VZV56" s="258"/>
      <c r="VZW56" s="258"/>
      <c r="VZX56" s="258"/>
      <c r="VZY56" s="258"/>
      <c r="VZZ56" s="258"/>
      <c r="WAA56" s="258"/>
      <c r="WAB56" s="258"/>
      <c r="WAC56" s="258"/>
      <c r="WAD56" s="258"/>
      <c r="WAE56" s="258"/>
      <c r="WAF56" s="258"/>
      <c r="WAG56" s="258"/>
      <c r="WAH56" s="258"/>
      <c r="WAI56" s="258"/>
      <c r="WAJ56" s="258"/>
      <c r="WAK56" s="258"/>
      <c r="WAL56" s="258"/>
      <c r="WAM56" s="258"/>
      <c r="WAN56" s="258"/>
      <c r="WAO56" s="258"/>
      <c r="WAP56" s="258"/>
      <c r="WAQ56" s="258"/>
      <c r="WAR56" s="258"/>
      <c r="WAS56" s="258"/>
      <c r="WAT56" s="258"/>
      <c r="WAU56" s="258"/>
      <c r="WAV56" s="258"/>
      <c r="WAW56" s="258"/>
      <c r="WAX56" s="258"/>
      <c r="WAY56" s="258"/>
      <c r="WAZ56" s="258"/>
      <c r="WBA56" s="258"/>
      <c r="WBB56" s="258"/>
      <c r="WBC56" s="258"/>
      <c r="WBD56" s="258"/>
      <c r="WBE56" s="258"/>
      <c r="WBF56" s="258"/>
      <c r="WBG56" s="258"/>
      <c r="WBH56" s="258"/>
      <c r="WBI56" s="258"/>
      <c r="WBJ56" s="258"/>
      <c r="WBK56" s="258"/>
      <c r="WBL56" s="258"/>
      <c r="WBM56" s="258"/>
      <c r="WBN56" s="258"/>
      <c r="WBO56" s="258"/>
      <c r="WBP56" s="258"/>
      <c r="WBQ56" s="258"/>
      <c r="WBR56" s="258"/>
      <c r="WBS56" s="258"/>
      <c r="WBT56" s="258"/>
      <c r="WBU56" s="258"/>
      <c r="WBV56" s="258"/>
      <c r="WBW56" s="258"/>
      <c r="WBX56" s="258"/>
      <c r="WBY56" s="258"/>
      <c r="WBZ56" s="258"/>
      <c r="WCA56" s="258"/>
      <c r="WCB56" s="258"/>
      <c r="WCC56" s="258"/>
      <c r="WCD56" s="258"/>
      <c r="WCE56" s="258"/>
      <c r="WCF56" s="258"/>
      <c r="WCG56" s="258"/>
      <c r="WCH56" s="258"/>
      <c r="WCI56" s="258"/>
      <c r="WCJ56" s="258"/>
      <c r="WCK56" s="258"/>
      <c r="WCL56" s="258"/>
      <c r="WCM56" s="258"/>
      <c r="WCN56" s="258"/>
      <c r="WCO56" s="258"/>
      <c r="WCP56" s="258"/>
      <c r="WCQ56" s="258"/>
      <c r="WCR56" s="258"/>
      <c r="WCS56" s="258"/>
      <c r="WCT56" s="258"/>
      <c r="WCU56" s="258"/>
      <c r="WCV56" s="258"/>
      <c r="WCW56" s="258"/>
      <c r="WCX56" s="258"/>
      <c r="WCY56" s="258"/>
      <c r="WCZ56" s="258"/>
      <c r="WDA56" s="258"/>
      <c r="WDB56" s="258"/>
      <c r="WDC56" s="258"/>
      <c r="WDD56" s="258"/>
      <c r="WDE56" s="258"/>
      <c r="WDF56" s="258"/>
      <c r="WDG56" s="258"/>
      <c r="WDH56" s="258"/>
      <c r="WDI56" s="258"/>
      <c r="WDJ56" s="258"/>
      <c r="WDK56" s="258"/>
      <c r="WDL56" s="258"/>
      <c r="WDM56" s="258"/>
      <c r="WDN56" s="258"/>
      <c r="WDO56" s="258"/>
      <c r="WDP56" s="258"/>
      <c r="WDQ56" s="258"/>
      <c r="WDR56" s="258"/>
      <c r="WDS56" s="258"/>
      <c r="WDT56" s="258"/>
      <c r="WDU56" s="258"/>
      <c r="WDV56" s="258"/>
      <c r="WDW56" s="258"/>
      <c r="WDX56" s="258"/>
      <c r="WDY56" s="258"/>
      <c r="WDZ56" s="258"/>
      <c r="WEA56" s="258"/>
      <c r="WEB56" s="258"/>
      <c r="WEC56" s="258"/>
      <c r="WED56" s="258"/>
      <c r="WEE56" s="258"/>
      <c r="WEF56" s="258"/>
      <c r="WEG56" s="258"/>
      <c r="WEH56" s="258"/>
      <c r="WEI56" s="258"/>
      <c r="WEJ56" s="258"/>
      <c r="WEK56" s="258"/>
      <c r="WEL56" s="258"/>
      <c r="WEM56" s="258"/>
      <c r="WEN56" s="258"/>
      <c r="WEO56" s="258"/>
      <c r="WEP56" s="258"/>
      <c r="WEQ56" s="258"/>
      <c r="WER56" s="258"/>
      <c r="WES56" s="258"/>
      <c r="WET56" s="258"/>
      <c r="WEU56" s="258"/>
      <c r="WEV56" s="258"/>
      <c r="WEW56" s="258"/>
      <c r="WEX56" s="258"/>
      <c r="WEY56" s="258"/>
      <c r="WEZ56" s="258"/>
      <c r="WFA56" s="258"/>
      <c r="WFB56" s="258"/>
      <c r="WFC56" s="258"/>
      <c r="WFD56" s="258"/>
      <c r="WFE56" s="258"/>
      <c r="WFF56" s="258"/>
      <c r="WFG56" s="258"/>
      <c r="WFH56" s="258"/>
      <c r="WFI56" s="258"/>
      <c r="WFJ56" s="258"/>
      <c r="WFK56" s="258"/>
      <c r="WFL56" s="258"/>
      <c r="WFM56" s="258"/>
      <c r="WFN56" s="258"/>
      <c r="WFO56" s="258"/>
      <c r="WFP56" s="258"/>
      <c r="WFQ56" s="258"/>
      <c r="WFR56" s="258"/>
      <c r="WFS56" s="258"/>
      <c r="WFT56" s="258"/>
      <c r="WFU56" s="258"/>
      <c r="WFV56" s="258"/>
      <c r="WFW56" s="258"/>
      <c r="WFX56" s="258"/>
      <c r="WFY56" s="258"/>
      <c r="WFZ56" s="258"/>
      <c r="WGA56" s="258"/>
      <c r="WGB56" s="258"/>
      <c r="WGC56" s="258"/>
      <c r="WGD56" s="258"/>
      <c r="WGE56" s="258"/>
      <c r="WGF56" s="258"/>
      <c r="WGG56" s="258"/>
      <c r="WGH56" s="258"/>
      <c r="WGI56" s="258"/>
      <c r="WGJ56" s="258"/>
      <c r="WGK56" s="258"/>
      <c r="WGL56" s="258"/>
      <c r="WGM56" s="258"/>
      <c r="WGN56" s="258"/>
      <c r="WGO56" s="258"/>
      <c r="WGP56" s="258"/>
      <c r="WGQ56" s="258"/>
      <c r="WGR56" s="258"/>
      <c r="WGS56" s="258"/>
      <c r="WGT56" s="258"/>
      <c r="WGU56" s="258"/>
      <c r="WGV56" s="258"/>
      <c r="WGW56" s="258"/>
      <c r="WGX56" s="258"/>
      <c r="WGY56" s="258"/>
      <c r="WGZ56" s="258"/>
      <c r="WHA56" s="258"/>
      <c r="WHB56" s="258"/>
      <c r="WHC56" s="258"/>
      <c r="WHD56" s="258"/>
      <c r="WHE56" s="258"/>
      <c r="WHF56" s="258"/>
      <c r="WHG56" s="258"/>
      <c r="WHH56" s="258"/>
      <c r="WHI56" s="258"/>
      <c r="WHJ56" s="258"/>
      <c r="WHK56" s="258"/>
      <c r="WHL56" s="258"/>
      <c r="WHM56" s="258"/>
      <c r="WHN56" s="258"/>
      <c r="WHO56" s="258"/>
      <c r="WHP56" s="258"/>
      <c r="WHQ56" s="258"/>
      <c r="WHR56" s="258"/>
      <c r="WHS56" s="258"/>
      <c r="WHT56" s="258"/>
      <c r="WHU56" s="258"/>
      <c r="WHV56" s="258"/>
      <c r="WHW56" s="258"/>
      <c r="WHX56" s="258"/>
      <c r="WHY56" s="258"/>
      <c r="WHZ56" s="258"/>
      <c r="WIA56" s="258"/>
      <c r="WIB56" s="258"/>
      <c r="WIC56" s="258"/>
      <c r="WID56" s="258"/>
      <c r="WIE56" s="258"/>
      <c r="WIF56" s="258"/>
      <c r="WIG56" s="258"/>
      <c r="WIH56" s="258"/>
      <c r="WII56" s="258"/>
      <c r="WIJ56" s="258"/>
      <c r="WIK56" s="258"/>
      <c r="WIL56" s="258"/>
      <c r="WIM56" s="258"/>
      <c r="WIN56" s="258"/>
      <c r="WIO56" s="258"/>
      <c r="WIP56" s="258"/>
      <c r="WIQ56" s="258"/>
      <c r="WIR56" s="258"/>
      <c r="WIS56" s="258"/>
      <c r="WIT56" s="258"/>
      <c r="WIU56" s="258"/>
      <c r="WIV56" s="258"/>
      <c r="WIW56" s="258"/>
      <c r="WIX56" s="258"/>
      <c r="WIY56" s="258"/>
      <c r="WIZ56" s="258"/>
      <c r="WJA56" s="258"/>
      <c r="WJB56" s="258"/>
      <c r="WJC56" s="258"/>
      <c r="WJD56" s="258"/>
      <c r="WJE56" s="258"/>
      <c r="WJF56" s="258"/>
      <c r="WJG56" s="258"/>
      <c r="WJH56" s="258"/>
      <c r="WJI56" s="258"/>
      <c r="WJJ56" s="258"/>
      <c r="WJK56" s="258"/>
      <c r="WJL56" s="258"/>
      <c r="WJM56" s="258"/>
      <c r="WJN56" s="258"/>
      <c r="WJO56" s="258"/>
      <c r="WJP56" s="258"/>
      <c r="WJQ56" s="258"/>
      <c r="WJR56" s="258"/>
      <c r="WJS56" s="258"/>
      <c r="WJT56" s="258"/>
      <c r="WJU56" s="258"/>
      <c r="WJV56" s="258"/>
      <c r="WJW56" s="258"/>
      <c r="WJX56" s="258"/>
      <c r="WJY56" s="258"/>
      <c r="WJZ56" s="258"/>
      <c r="WKA56" s="258"/>
      <c r="WKB56" s="258"/>
      <c r="WKC56" s="258"/>
      <c r="WKD56" s="258"/>
      <c r="WKE56" s="258"/>
      <c r="WKF56" s="258"/>
      <c r="WKG56" s="258"/>
      <c r="WKH56" s="258"/>
      <c r="WKI56" s="258"/>
      <c r="WKJ56" s="258"/>
      <c r="WKK56" s="258"/>
      <c r="WKL56" s="258"/>
      <c r="WKM56" s="258"/>
      <c r="WKN56" s="258"/>
      <c r="WKO56" s="258"/>
      <c r="WKP56" s="258"/>
      <c r="WKQ56" s="258"/>
      <c r="WKR56" s="258"/>
      <c r="WKS56" s="258"/>
      <c r="WKT56" s="258"/>
      <c r="WKU56" s="258"/>
      <c r="WKV56" s="258"/>
      <c r="WKW56" s="258"/>
      <c r="WKX56" s="258"/>
      <c r="WKY56" s="258"/>
      <c r="WKZ56" s="258"/>
      <c r="WLA56" s="258"/>
      <c r="WLB56" s="258"/>
      <c r="WLC56" s="258"/>
      <c r="WLD56" s="258"/>
      <c r="WLE56" s="258"/>
      <c r="WLF56" s="258"/>
      <c r="WLG56" s="258"/>
      <c r="WLH56" s="258"/>
      <c r="WLI56" s="258"/>
      <c r="WLJ56" s="258"/>
      <c r="WLK56" s="258"/>
      <c r="WLL56" s="258"/>
      <c r="WLM56" s="258"/>
      <c r="WLN56" s="258"/>
      <c r="WLO56" s="258"/>
      <c r="WLP56" s="258"/>
      <c r="WLQ56" s="258"/>
      <c r="WLR56" s="258"/>
      <c r="WLS56" s="258"/>
      <c r="WLT56" s="258"/>
      <c r="WLU56" s="258"/>
      <c r="WLV56" s="258"/>
      <c r="WLW56" s="258"/>
      <c r="WLX56" s="258"/>
      <c r="WLY56" s="258"/>
      <c r="WLZ56" s="258"/>
      <c r="WMA56" s="258"/>
      <c r="WMB56" s="258"/>
      <c r="WMC56" s="258"/>
      <c r="WMD56" s="258"/>
      <c r="WME56" s="258"/>
      <c r="WMF56" s="258"/>
      <c r="WMG56" s="258"/>
      <c r="WMH56" s="258"/>
      <c r="WMI56" s="258"/>
      <c r="WMJ56" s="258"/>
      <c r="WMK56" s="258"/>
      <c r="WML56" s="258"/>
      <c r="WMM56" s="258"/>
      <c r="WMN56" s="258"/>
      <c r="WMO56" s="258"/>
      <c r="WMP56" s="258"/>
      <c r="WMQ56" s="258"/>
      <c r="WMR56" s="258"/>
      <c r="WMS56" s="258"/>
      <c r="WMT56" s="258"/>
      <c r="WMU56" s="258"/>
      <c r="WMV56" s="258"/>
      <c r="WMW56" s="258"/>
      <c r="WMX56" s="258"/>
      <c r="WMY56" s="258"/>
      <c r="WMZ56" s="258"/>
      <c r="WNA56" s="258"/>
      <c r="WNB56" s="258"/>
      <c r="WNC56" s="258"/>
      <c r="WND56" s="258"/>
      <c r="WNE56" s="258"/>
      <c r="WNF56" s="258"/>
      <c r="WNG56" s="258"/>
      <c r="WNH56" s="258"/>
      <c r="WNI56" s="258"/>
      <c r="WNJ56" s="258"/>
      <c r="WNK56" s="258"/>
      <c r="WNL56" s="258"/>
      <c r="WNM56" s="258"/>
      <c r="WNN56" s="258"/>
      <c r="WNO56" s="258"/>
      <c r="WNP56" s="258"/>
      <c r="WNQ56" s="258"/>
      <c r="WNR56" s="258"/>
      <c r="WNS56" s="258"/>
      <c r="WNT56" s="258"/>
      <c r="WNU56" s="258"/>
      <c r="WNV56" s="258"/>
      <c r="WNW56" s="258"/>
      <c r="WNX56" s="258"/>
      <c r="WNY56" s="258"/>
      <c r="WNZ56" s="258"/>
      <c r="WOA56" s="258"/>
      <c r="WOB56" s="258"/>
      <c r="WOC56" s="258"/>
      <c r="WOD56" s="258"/>
      <c r="WOE56" s="258"/>
      <c r="WOF56" s="258"/>
      <c r="WOG56" s="258"/>
      <c r="WOH56" s="258"/>
      <c r="WOI56" s="258"/>
      <c r="WOJ56" s="258"/>
      <c r="WOK56" s="258"/>
      <c r="WOL56" s="258"/>
      <c r="WOM56" s="258"/>
      <c r="WON56" s="258"/>
      <c r="WOO56" s="258"/>
      <c r="WOP56" s="258"/>
      <c r="WOQ56" s="258"/>
      <c r="WOR56" s="258"/>
      <c r="WOS56" s="258"/>
      <c r="WOT56" s="258"/>
      <c r="WOU56" s="258"/>
      <c r="WOV56" s="258"/>
      <c r="WOW56" s="258"/>
      <c r="WOX56" s="258"/>
      <c r="WOY56" s="258"/>
      <c r="WOZ56" s="258"/>
      <c r="WPA56" s="258"/>
      <c r="WPB56" s="258"/>
      <c r="WPC56" s="258"/>
      <c r="WPD56" s="258"/>
      <c r="WPE56" s="258"/>
      <c r="WPF56" s="258"/>
      <c r="WPG56" s="258"/>
      <c r="WPH56" s="258"/>
      <c r="WPI56" s="258"/>
      <c r="WPJ56" s="258"/>
      <c r="WPK56" s="258"/>
      <c r="WPL56" s="258"/>
      <c r="WPM56" s="258"/>
      <c r="WPN56" s="258"/>
      <c r="WPO56" s="258"/>
      <c r="WPP56" s="258"/>
      <c r="WPQ56" s="258"/>
      <c r="WPR56" s="258"/>
      <c r="WPS56" s="258"/>
      <c r="WPT56" s="258"/>
      <c r="WPU56" s="258"/>
      <c r="WPV56" s="258"/>
      <c r="WPW56" s="258"/>
      <c r="WPX56" s="258"/>
      <c r="WPY56" s="258"/>
      <c r="WPZ56" s="258"/>
      <c r="WQA56" s="258"/>
      <c r="WQB56" s="258"/>
      <c r="WQC56" s="258"/>
      <c r="WQD56" s="258"/>
      <c r="WQE56" s="258"/>
      <c r="WQF56" s="258"/>
      <c r="WQG56" s="258"/>
      <c r="WQH56" s="258"/>
      <c r="WQI56" s="258"/>
      <c r="WQJ56" s="258"/>
      <c r="WQK56" s="258"/>
      <c r="WQL56" s="258"/>
      <c r="WQM56" s="258"/>
      <c r="WQN56" s="258"/>
      <c r="WQO56" s="258"/>
      <c r="WQP56" s="258"/>
      <c r="WQQ56" s="258"/>
      <c r="WQR56" s="258"/>
      <c r="WQS56" s="258"/>
      <c r="WQT56" s="258"/>
      <c r="WQU56" s="258"/>
      <c r="WQV56" s="258"/>
      <c r="WQW56" s="258"/>
      <c r="WQX56" s="258"/>
      <c r="WQY56" s="258"/>
      <c r="WQZ56" s="258"/>
      <c r="WRA56" s="258"/>
      <c r="WRB56" s="258"/>
      <c r="WRC56" s="258"/>
      <c r="WRD56" s="258"/>
      <c r="WRE56" s="258"/>
      <c r="WRF56" s="258"/>
      <c r="WRG56" s="258"/>
      <c r="WRH56" s="258"/>
      <c r="WRI56" s="258"/>
      <c r="WRJ56" s="258"/>
      <c r="WRK56" s="258"/>
      <c r="WRL56" s="258"/>
      <c r="WRM56" s="258"/>
      <c r="WRN56" s="258"/>
      <c r="WRO56" s="258"/>
      <c r="WRP56" s="258"/>
      <c r="WRQ56" s="258"/>
      <c r="WRR56" s="258"/>
      <c r="WRS56" s="258"/>
      <c r="WRT56" s="258"/>
      <c r="WRU56" s="258"/>
      <c r="WRV56" s="258"/>
      <c r="WRW56" s="258"/>
      <c r="WRX56" s="258"/>
      <c r="WRY56" s="258"/>
      <c r="WRZ56" s="258"/>
      <c r="WSA56" s="258"/>
      <c r="WSB56" s="258"/>
      <c r="WSC56" s="258"/>
      <c r="WSD56" s="258"/>
      <c r="WSE56" s="258"/>
      <c r="WSF56" s="258"/>
      <c r="WSG56" s="258"/>
      <c r="WSH56" s="258"/>
      <c r="WSI56" s="258"/>
      <c r="WSJ56" s="258"/>
      <c r="WSK56" s="258"/>
      <c r="WSL56" s="258"/>
      <c r="WSM56" s="258"/>
      <c r="WSN56" s="258"/>
      <c r="WSO56" s="258"/>
      <c r="WSP56" s="258"/>
      <c r="WSQ56" s="258"/>
      <c r="WSR56" s="258"/>
      <c r="WSS56" s="258"/>
      <c r="WST56" s="258"/>
      <c r="WSU56" s="258"/>
      <c r="WSV56" s="258"/>
      <c r="WSW56" s="258"/>
      <c r="WSX56" s="258"/>
      <c r="WSY56" s="258"/>
      <c r="WSZ56" s="258"/>
      <c r="WTA56" s="258"/>
      <c r="WTB56" s="258"/>
      <c r="WTC56" s="258"/>
      <c r="WTD56" s="258"/>
      <c r="WTE56" s="258"/>
      <c r="WTF56" s="258"/>
      <c r="WTG56" s="258"/>
      <c r="WTH56" s="258"/>
      <c r="WTI56" s="258"/>
      <c r="WTJ56" s="258"/>
      <c r="WTK56" s="258"/>
      <c r="WTL56" s="258"/>
      <c r="WTM56" s="258"/>
      <c r="WTN56" s="258"/>
      <c r="WTO56" s="258"/>
      <c r="WTP56" s="258"/>
      <c r="WTQ56" s="258"/>
      <c r="WTR56" s="258"/>
      <c r="WTS56" s="258"/>
      <c r="WTT56" s="258"/>
      <c r="WTU56" s="258"/>
      <c r="WTV56" s="258"/>
      <c r="WTW56" s="258"/>
      <c r="WTX56" s="258"/>
      <c r="WTY56" s="258"/>
      <c r="WTZ56" s="258"/>
      <c r="WUA56" s="258"/>
      <c r="WUB56" s="258"/>
      <c r="WUC56" s="258"/>
      <c r="WUD56" s="258"/>
      <c r="WUE56" s="258"/>
      <c r="WUF56" s="258"/>
      <c r="WUG56" s="258"/>
      <c r="WUH56" s="258"/>
      <c r="WUI56" s="258"/>
      <c r="WUJ56" s="258"/>
      <c r="WUK56" s="258"/>
      <c r="WUL56" s="258"/>
      <c r="WUM56" s="258"/>
      <c r="WUN56" s="258"/>
      <c r="WUO56" s="258"/>
      <c r="WUP56" s="258"/>
      <c r="WUQ56" s="258"/>
      <c r="WUR56" s="258"/>
      <c r="WUS56" s="258"/>
      <c r="WUT56" s="258"/>
      <c r="WUU56" s="258"/>
      <c r="WUV56" s="258"/>
      <c r="WUW56" s="258"/>
      <c r="WUX56" s="258"/>
      <c r="WUY56" s="258"/>
      <c r="WUZ56" s="258"/>
      <c r="WVA56" s="258"/>
      <c r="WVB56" s="258"/>
      <c r="WVC56" s="258"/>
      <c r="WVD56" s="258"/>
      <c r="WVE56" s="258"/>
      <c r="WVF56" s="258"/>
      <c r="WVG56" s="258"/>
      <c r="WVH56" s="258"/>
      <c r="WVI56" s="258"/>
      <c r="WVJ56" s="258"/>
      <c r="WVK56" s="258"/>
      <c r="WVL56" s="258"/>
      <c r="WVM56" s="258"/>
      <c r="WVN56" s="258"/>
      <c r="WVO56" s="258"/>
      <c r="WVP56" s="258"/>
      <c r="WVQ56" s="258"/>
      <c r="WVR56" s="258"/>
      <c r="WVS56" s="258"/>
      <c r="WVT56" s="258"/>
      <c r="WVU56" s="258"/>
      <c r="WVV56" s="258"/>
      <c r="WVW56" s="258"/>
      <c r="WVX56" s="258"/>
      <c r="WVY56" s="258"/>
      <c r="WVZ56" s="258"/>
      <c r="WWA56" s="258"/>
      <c r="WWB56" s="258"/>
      <c r="WWC56" s="258"/>
      <c r="WWD56" s="258"/>
      <c r="WWE56" s="258"/>
      <c r="WWF56" s="258"/>
      <c r="WWG56" s="258"/>
      <c r="WWH56" s="258"/>
      <c r="WWI56" s="258"/>
      <c r="WWJ56" s="258"/>
      <c r="WWK56" s="258"/>
      <c r="WWL56" s="258"/>
      <c r="WWM56" s="258"/>
      <c r="WWN56" s="258"/>
      <c r="WWO56" s="258"/>
      <c r="WWP56" s="258"/>
      <c r="WWQ56" s="258"/>
      <c r="WWR56" s="258"/>
      <c r="WWS56" s="258"/>
      <c r="WWT56" s="258"/>
      <c r="WWU56" s="258"/>
      <c r="WWV56" s="258"/>
      <c r="WWW56" s="258"/>
      <c r="WWX56" s="258"/>
      <c r="WWY56" s="258"/>
      <c r="WWZ56" s="258"/>
      <c r="WXA56" s="258"/>
      <c r="WXB56" s="258"/>
      <c r="WXC56" s="258"/>
      <c r="WXD56" s="258"/>
      <c r="WXE56" s="258"/>
      <c r="WXF56" s="258"/>
      <c r="WXG56" s="258"/>
      <c r="WXH56" s="258"/>
      <c r="WXI56" s="258"/>
      <c r="WXJ56" s="258"/>
      <c r="WXK56" s="258"/>
      <c r="WXL56" s="258"/>
      <c r="WXM56" s="258"/>
      <c r="WXN56" s="258"/>
      <c r="WXO56" s="258"/>
      <c r="WXP56" s="258"/>
      <c r="WXQ56" s="258"/>
      <c r="WXR56" s="258"/>
      <c r="WXS56" s="258"/>
      <c r="WXT56" s="258"/>
      <c r="WXU56" s="258"/>
      <c r="WXV56" s="258"/>
      <c r="WXW56" s="258"/>
      <c r="WXX56" s="258"/>
      <c r="WXY56" s="258"/>
      <c r="WXZ56" s="258"/>
      <c r="WYA56" s="258"/>
      <c r="WYB56" s="258"/>
      <c r="WYC56" s="258"/>
      <c r="WYD56" s="258"/>
      <c r="WYE56" s="258"/>
      <c r="WYF56" s="258"/>
      <c r="WYG56" s="258"/>
      <c r="WYH56" s="258"/>
      <c r="WYI56" s="258"/>
      <c r="WYJ56" s="258"/>
      <c r="WYK56" s="258"/>
      <c r="WYL56" s="258"/>
      <c r="WYM56" s="258"/>
      <c r="WYN56" s="258"/>
      <c r="WYO56" s="258"/>
      <c r="WYP56" s="258"/>
      <c r="WYQ56" s="258"/>
      <c r="WYR56" s="258"/>
      <c r="WYS56" s="258"/>
      <c r="WYT56" s="258"/>
      <c r="WYU56" s="258"/>
      <c r="WYV56" s="258"/>
      <c r="WYW56" s="258"/>
      <c r="WYX56" s="258"/>
      <c r="WYY56" s="258"/>
      <c r="WYZ56" s="258"/>
      <c r="WZA56" s="258"/>
      <c r="WZB56" s="258"/>
      <c r="WZC56" s="258"/>
      <c r="WZD56" s="258"/>
      <c r="WZE56" s="258"/>
      <c r="WZF56" s="258"/>
      <c r="WZG56" s="258"/>
      <c r="WZH56" s="258"/>
      <c r="WZI56" s="258"/>
      <c r="WZJ56" s="258"/>
      <c r="WZK56" s="258"/>
      <c r="WZL56" s="258"/>
      <c r="WZM56" s="258"/>
      <c r="WZN56" s="258"/>
      <c r="WZO56" s="258"/>
      <c r="WZP56" s="258"/>
      <c r="WZQ56" s="258"/>
      <c r="WZR56" s="258"/>
      <c r="WZS56" s="258"/>
      <c r="WZT56" s="258"/>
      <c r="WZU56" s="258"/>
      <c r="WZV56" s="258"/>
      <c r="WZW56" s="258"/>
      <c r="WZX56" s="258"/>
      <c r="WZY56" s="258"/>
      <c r="WZZ56" s="258"/>
      <c r="XAA56" s="258"/>
      <c r="XAB56" s="258"/>
      <c r="XAC56" s="258"/>
      <c r="XAD56" s="258"/>
      <c r="XAE56" s="258"/>
      <c r="XAF56" s="258"/>
      <c r="XAG56" s="258"/>
      <c r="XAH56" s="258"/>
      <c r="XAI56" s="258"/>
      <c r="XAJ56" s="258"/>
      <c r="XAK56" s="258"/>
      <c r="XAL56" s="258"/>
      <c r="XAM56" s="258"/>
      <c r="XAN56" s="258"/>
      <c r="XAO56" s="258"/>
      <c r="XAP56" s="258"/>
      <c r="XAQ56" s="258"/>
      <c r="XAR56" s="258"/>
      <c r="XAS56" s="258"/>
      <c r="XAT56" s="258"/>
      <c r="XAU56" s="258"/>
      <c r="XAV56" s="258"/>
      <c r="XAW56" s="258"/>
      <c r="XAX56" s="258"/>
      <c r="XAY56" s="258"/>
      <c r="XAZ56" s="258"/>
      <c r="XBA56" s="258"/>
      <c r="XBB56" s="258"/>
      <c r="XBC56" s="258"/>
      <c r="XBD56" s="258"/>
      <c r="XBE56" s="258"/>
      <c r="XBF56" s="258"/>
      <c r="XBG56" s="258"/>
      <c r="XBH56" s="258"/>
      <c r="XBI56" s="258"/>
      <c r="XBJ56" s="258"/>
      <c r="XBK56" s="258"/>
      <c r="XBL56" s="258"/>
      <c r="XBM56" s="258"/>
      <c r="XBN56" s="258"/>
      <c r="XBO56" s="258"/>
      <c r="XBP56" s="258"/>
      <c r="XBQ56" s="258"/>
      <c r="XBR56" s="258"/>
      <c r="XBS56" s="258"/>
      <c r="XBT56" s="258"/>
      <c r="XBU56" s="258"/>
      <c r="XBV56" s="258"/>
      <c r="XBW56" s="258"/>
      <c r="XBX56" s="258"/>
      <c r="XBY56" s="258"/>
      <c r="XBZ56" s="258"/>
      <c r="XCA56" s="258"/>
      <c r="XCB56" s="258"/>
      <c r="XCC56" s="258"/>
      <c r="XCD56" s="258"/>
      <c r="XCE56" s="258"/>
      <c r="XCF56" s="258"/>
      <c r="XCG56" s="258"/>
      <c r="XCH56" s="258"/>
      <c r="XCI56" s="258"/>
      <c r="XCJ56" s="258"/>
      <c r="XCK56" s="258"/>
      <c r="XCL56" s="258"/>
      <c r="XCM56" s="258"/>
      <c r="XCN56" s="258"/>
      <c r="XCO56" s="258"/>
      <c r="XCP56" s="258"/>
      <c r="XCQ56" s="258"/>
      <c r="XCR56" s="258"/>
      <c r="XCS56" s="258"/>
      <c r="XCT56" s="258"/>
      <c r="XCU56" s="258"/>
      <c r="XCV56" s="258"/>
      <c r="XCW56" s="258"/>
      <c r="XCX56" s="258"/>
      <c r="XCY56" s="258"/>
      <c r="XCZ56" s="258"/>
      <c r="XDA56" s="258"/>
      <c r="XDB56" s="258"/>
      <c r="XDC56" s="258"/>
      <c r="XDD56" s="258"/>
      <c r="XDE56" s="258"/>
      <c r="XDF56" s="258"/>
      <c r="XDG56" s="258"/>
      <c r="XDH56" s="258"/>
      <c r="XDI56" s="258"/>
      <c r="XDJ56" s="258"/>
      <c r="XDK56" s="258"/>
      <c r="XDL56" s="258"/>
      <c r="XDM56" s="258"/>
      <c r="XDN56" s="258"/>
      <c r="XDO56" s="258"/>
      <c r="XDP56" s="258"/>
      <c r="XDQ56" s="258"/>
      <c r="XDR56" s="258"/>
      <c r="XDS56" s="258"/>
      <c r="XDT56" s="258"/>
      <c r="XDU56" s="258"/>
      <c r="XDV56" s="258"/>
      <c r="XDW56" s="258"/>
      <c r="XDX56" s="258"/>
      <c r="XDY56" s="258"/>
      <c r="XDZ56" s="258"/>
      <c r="XEA56" s="258"/>
      <c r="XEB56" s="258"/>
      <c r="XEC56" s="258"/>
      <c r="XED56" s="258"/>
      <c r="XEE56" s="258"/>
      <c r="XEF56" s="258"/>
      <c r="XEG56" s="258"/>
      <c r="XEH56" s="258"/>
      <c r="XEI56" s="258"/>
      <c r="XEJ56" s="258"/>
      <c r="XEK56" s="258"/>
      <c r="XEL56" s="258"/>
      <c r="XEM56" s="258"/>
      <c r="XEN56" s="258"/>
      <c r="XEO56" s="258"/>
      <c r="XEP56" s="258"/>
      <c r="XEQ56" s="258"/>
      <c r="XER56" s="258"/>
      <c r="XES56" s="258"/>
      <c r="XET56" s="258"/>
      <c r="XEU56" s="258"/>
      <c r="XEV56" s="258"/>
      <c r="XEW56" s="258"/>
      <c r="XEX56" s="258"/>
      <c r="XEY56" s="258"/>
      <c r="XEZ56" s="258"/>
      <c r="XFA56" s="258"/>
      <c r="XFB56" s="258"/>
      <c r="XFC56" s="258"/>
      <c r="XFD56" s="258"/>
    </row>
    <row r="59" spans="1:16384" x14ac:dyDescent="0.25">
      <c r="A59" s="197" t="s">
        <v>131</v>
      </c>
    </row>
    <row r="60" spans="1:16384" ht="26.25" customHeight="1" x14ac:dyDescent="0.25">
      <c r="A60" s="259" t="s">
        <v>132</v>
      </c>
      <c r="B60" s="259"/>
      <c r="C60" s="259"/>
      <c r="D60" s="259"/>
    </row>
    <row r="62" spans="1:16384" x14ac:dyDescent="0.25">
      <c r="A62" s="197" t="s">
        <v>133</v>
      </c>
    </row>
    <row r="63" spans="1:16384" x14ac:dyDescent="0.25">
      <c r="A63" t="s">
        <v>9163</v>
      </c>
    </row>
    <row r="64" spans="1:16384" s="176" customFormat="1" x14ac:dyDescent="0.25"/>
    <row r="65" s="176" customFormat="1" x14ac:dyDescent="0.25"/>
    <row r="66" s="176" customFormat="1" x14ac:dyDescent="0.25"/>
    <row r="67" s="176" customFormat="1" x14ac:dyDescent="0.25"/>
    <row r="68" s="176" customFormat="1" x14ac:dyDescent="0.25"/>
    <row r="69" s="176" customFormat="1" x14ac:dyDescent="0.25"/>
    <row r="70" s="176" customFormat="1" x14ac:dyDescent="0.25"/>
    <row r="71" s="176" customFormat="1" x14ac:dyDescent="0.25"/>
    <row r="72" s="176" customFormat="1" x14ac:dyDescent="0.25"/>
    <row r="73" s="176" customFormat="1" x14ac:dyDescent="0.25"/>
    <row r="74" s="176" customFormat="1" x14ac:dyDescent="0.25"/>
    <row r="75" s="176" customFormat="1" x14ac:dyDescent="0.25"/>
    <row r="76" s="176" customFormat="1" x14ac:dyDescent="0.25"/>
    <row r="77" s="176" customFormat="1" x14ac:dyDescent="0.25"/>
    <row r="78" s="176" customFormat="1" x14ac:dyDescent="0.25"/>
    <row r="79" s="176" customFormat="1" x14ac:dyDescent="0.25"/>
    <row r="80" s="176" customFormat="1" x14ac:dyDescent="0.25"/>
    <row r="81" s="176" customFormat="1" x14ac:dyDescent="0.25"/>
    <row r="82" s="176" customFormat="1" x14ac:dyDescent="0.25"/>
    <row r="86" s="176" customFormat="1" x14ac:dyDescent="0.25"/>
    <row r="87" s="176" customFormat="1" x14ac:dyDescent="0.25"/>
    <row r="88" s="176" customFormat="1" x14ac:dyDescent="0.25"/>
    <row r="89" s="176" customFormat="1" x14ac:dyDescent="0.25"/>
    <row r="90" s="176" customFormat="1" x14ac:dyDescent="0.25"/>
    <row r="91" s="176" customFormat="1" x14ac:dyDescent="0.25"/>
    <row r="92" s="176" customFormat="1" x14ac:dyDescent="0.25"/>
    <row r="93" s="176" customFormat="1" x14ac:dyDescent="0.25"/>
    <row r="94" s="176" customFormat="1" x14ac:dyDescent="0.25"/>
    <row r="95" s="176" customFormat="1" x14ac:dyDescent="0.25"/>
    <row r="96" s="176" customFormat="1" x14ac:dyDescent="0.25"/>
    <row r="97" spans="1:4" x14ac:dyDescent="0.25">
      <c r="A97" s="197" t="s">
        <v>134</v>
      </c>
    </row>
    <row r="98" spans="1:4" ht="32.25" customHeight="1" x14ac:dyDescent="0.25">
      <c r="A98" s="258" t="s">
        <v>9164</v>
      </c>
      <c r="B98" s="258"/>
      <c r="C98" s="258"/>
      <c r="D98" s="258"/>
    </row>
  </sheetData>
  <mergeCells count="4125">
    <mergeCell ref="A46:D46"/>
    <mergeCell ref="A47:D47"/>
    <mergeCell ref="A48:D48"/>
    <mergeCell ref="I56:L56"/>
    <mergeCell ref="M56:P56"/>
    <mergeCell ref="Q56:T56"/>
    <mergeCell ref="U56:X56"/>
    <mergeCell ref="Y56:AB56"/>
    <mergeCell ref="A60:D60"/>
    <mergeCell ref="A51:D51"/>
    <mergeCell ref="A55:D55"/>
    <mergeCell ref="A56:D56"/>
    <mergeCell ref="E56:H56"/>
    <mergeCell ref="A7:D10"/>
    <mergeCell ref="A13:D13"/>
    <mergeCell ref="A14:D16"/>
    <mergeCell ref="A1:D1"/>
    <mergeCell ref="A2:D2"/>
    <mergeCell ref="A3:D3"/>
    <mergeCell ref="A4:D4"/>
    <mergeCell ref="A6:D6"/>
    <mergeCell ref="A35:D35"/>
    <mergeCell ref="A36:D36"/>
    <mergeCell ref="A37:D37"/>
    <mergeCell ref="A38:D38"/>
    <mergeCell ref="A39:D39"/>
    <mergeCell ref="A40:D40"/>
    <mergeCell ref="A41:D41"/>
    <mergeCell ref="A42:D42"/>
    <mergeCell ref="A43:D43"/>
    <mergeCell ref="A49:D49"/>
    <mergeCell ref="A50:D50"/>
    <mergeCell ref="A54:D54"/>
    <mergeCell ref="A44:D44"/>
    <mergeCell ref="A45:D45"/>
    <mergeCell ref="CK56:CN56"/>
    <mergeCell ref="CO56:CR56"/>
    <mergeCell ref="CS56:CV56"/>
    <mergeCell ref="CW56:CZ56"/>
    <mergeCell ref="DA56:DD56"/>
    <mergeCell ref="BQ56:BT56"/>
    <mergeCell ref="BU56:BX56"/>
    <mergeCell ref="BY56:CB56"/>
    <mergeCell ref="CC56:CF56"/>
    <mergeCell ref="CG56:CJ56"/>
    <mergeCell ref="AW56:AZ56"/>
    <mergeCell ref="BA56:BD56"/>
    <mergeCell ref="BE56:BH56"/>
    <mergeCell ref="BI56:BL56"/>
    <mergeCell ref="BM56:BP56"/>
    <mergeCell ref="AC56:AF56"/>
    <mergeCell ref="AG56:AJ56"/>
    <mergeCell ref="AK56:AN56"/>
    <mergeCell ref="AO56:AR56"/>
    <mergeCell ref="AS56:AV56"/>
    <mergeCell ref="FM56:FP56"/>
    <mergeCell ref="FQ56:FT56"/>
    <mergeCell ref="FU56:FX56"/>
    <mergeCell ref="FY56:GB56"/>
    <mergeCell ref="GC56:GF56"/>
    <mergeCell ref="ES56:EV56"/>
    <mergeCell ref="EW56:EZ56"/>
    <mergeCell ref="FA56:FD56"/>
    <mergeCell ref="FE56:FH56"/>
    <mergeCell ref="FI56:FL56"/>
    <mergeCell ref="DY56:EB56"/>
    <mergeCell ref="EC56:EF56"/>
    <mergeCell ref="EG56:EJ56"/>
    <mergeCell ref="EK56:EN56"/>
    <mergeCell ref="EO56:ER56"/>
    <mergeCell ref="DE56:DH56"/>
    <mergeCell ref="DI56:DL56"/>
    <mergeCell ref="DM56:DP56"/>
    <mergeCell ref="DQ56:DT56"/>
    <mergeCell ref="DU56:DX56"/>
    <mergeCell ref="IO56:IR56"/>
    <mergeCell ref="IS56:IV56"/>
    <mergeCell ref="IW56:IZ56"/>
    <mergeCell ref="JA56:JD56"/>
    <mergeCell ref="JE56:JH56"/>
    <mergeCell ref="HU56:HX56"/>
    <mergeCell ref="HY56:IB56"/>
    <mergeCell ref="IC56:IF56"/>
    <mergeCell ref="IG56:IJ56"/>
    <mergeCell ref="IK56:IN56"/>
    <mergeCell ref="HA56:HD56"/>
    <mergeCell ref="HE56:HH56"/>
    <mergeCell ref="HI56:HL56"/>
    <mergeCell ref="HM56:HP56"/>
    <mergeCell ref="HQ56:HT56"/>
    <mergeCell ref="GG56:GJ56"/>
    <mergeCell ref="GK56:GN56"/>
    <mergeCell ref="GO56:GR56"/>
    <mergeCell ref="GS56:GV56"/>
    <mergeCell ref="GW56:GZ56"/>
    <mergeCell ref="LQ56:LT56"/>
    <mergeCell ref="LU56:LX56"/>
    <mergeCell ref="LY56:MB56"/>
    <mergeCell ref="MC56:MF56"/>
    <mergeCell ref="MG56:MJ56"/>
    <mergeCell ref="KW56:KZ56"/>
    <mergeCell ref="LA56:LD56"/>
    <mergeCell ref="LE56:LH56"/>
    <mergeCell ref="LI56:LL56"/>
    <mergeCell ref="LM56:LP56"/>
    <mergeCell ref="KC56:KF56"/>
    <mergeCell ref="KG56:KJ56"/>
    <mergeCell ref="KK56:KN56"/>
    <mergeCell ref="KO56:KR56"/>
    <mergeCell ref="KS56:KV56"/>
    <mergeCell ref="JI56:JL56"/>
    <mergeCell ref="JM56:JP56"/>
    <mergeCell ref="JQ56:JT56"/>
    <mergeCell ref="JU56:JX56"/>
    <mergeCell ref="JY56:KB56"/>
    <mergeCell ref="OS56:OV56"/>
    <mergeCell ref="OW56:OZ56"/>
    <mergeCell ref="PA56:PD56"/>
    <mergeCell ref="PE56:PH56"/>
    <mergeCell ref="PI56:PL56"/>
    <mergeCell ref="NY56:OB56"/>
    <mergeCell ref="OC56:OF56"/>
    <mergeCell ref="OG56:OJ56"/>
    <mergeCell ref="OK56:ON56"/>
    <mergeCell ref="OO56:OR56"/>
    <mergeCell ref="NE56:NH56"/>
    <mergeCell ref="NI56:NL56"/>
    <mergeCell ref="NM56:NP56"/>
    <mergeCell ref="NQ56:NT56"/>
    <mergeCell ref="NU56:NX56"/>
    <mergeCell ref="MK56:MN56"/>
    <mergeCell ref="MO56:MR56"/>
    <mergeCell ref="MS56:MV56"/>
    <mergeCell ref="MW56:MZ56"/>
    <mergeCell ref="NA56:ND56"/>
    <mergeCell ref="RU56:RX56"/>
    <mergeCell ref="RY56:SB56"/>
    <mergeCell ref="SC56:SF56"/>
    <mergeCell ref="SG56:SJ56"/>
    <mergeCell ref="SK56:SN56"/>
    <mergeCell ref="RA56:RD56"/>
    <mergeCell ref="RE56:RH56"/>
    <mergeCell ref="RI56:RL56"/>
    <mergeCell ref="RM56:RP56"/>
    <mergeCell ref="RQ56:RT56"/>
    <mergeCell ref="QG56:QJ56"/>
    <mergeCell ref="QK56:QN56"/>
    <mergeCell ref="QO56:QR56"/>
    <mergeCell ref="QS56:QV56"/>
    <mergeCell ref="QW56:QZ56"/>
    <mergeCell ref="PM56:PP56"/>
    <mergeCell ref="PQ56:PT56"/>
    <mergeCell ref="PU56:PX56"/>
    <mergeCell ref="PY56:QB56"/>
    <mergeCell ref="QC56:QF56"/>
    <mergeCell ref="UW56:UZ56"/>
    <mergeCell ref="VA56:VD56"/>
    <mergeCell ref="VE56:VH56"/>
    <mergeCell ref="VI56:VL56"/>
    <mergeCell ref="VM56:VP56"/>
    <mergeCell ref="UC56:UF56"/>
    <mergeCell ref="UG56:UJ56"/>
    <mergeCell ref="UK56:UN56"/>
    <mergeCell ref="UO56:UR56"/>
    <mergeCell ref="US56:UV56"/>
    <mergeCell ref="TI56:TL56"/>
    <mergeCell ref="TM56:TP56"/>
    <mergeCell ref="TQ56:TT56"/>
    <mergeCell ref="TU56:TX56"/>
    <mergeCell ref="TY56:UB56"/>
    <mergeCell ref="SO56:SR56"/>
    <mergeCell ref="SS56:SV56"/>
    <mergeCell ref="SW56:SZ56"/>
    <mergeCell ref="TA56:TD56"/>
    <mergeCell ref="TE56:TH56"/>
    <mergeCell ref="XY56:YB56"/>
    <mergeCell ref="YC56:YF56"/>
    <mergeCell ref="YG56:YJ56"/>
    <mergeCell ref="YK56:YN56"/>
    <mergeCell ref="YO56:YR56"/>
    <mergeCell ref="XE56:XH56"/>
    <mergeCell ref="XI56:XL56"/>
    <mergeCell ref="XM56:XP56"/>
    <mergeCell ref="XQ56:XT56"/>
    <mergeCell ref="XU56:XX56"/>
    <mergeCell ref="WK56:WN56"/>
    <mergeCell ref="WO56:WR56"/>
    <mergeCell ref="WS56:WV56"/>
    <mergeCell ref="WW56:WZ56"/>
    <mergeCell ref="XA56:XD56"/>
    <mergeCell ref="VQ56:VT56"/>
    <mergeCell ref="VU56:VX56"/>
    <mergeCell ref="VY56:WB56"/>
    <mergeCell ref="WC56:WF56"/>
    <mergeCell ref="WG56:WJ56"/>
    <mergeCell ref="ABA56:ABD56"/>
    <mergeCell ref="ABE56:ABH56"/>
    <mergeCell ref="ABI56:ABL56"/>
    <mergeCell ref="ABM56:ABP56"/>
    <mergeCell ref="ABQ56:ABT56"/>
    <mergeCell ref="AAG56:AAJ56"/>
    <mergeCell ref="AAK56:AAN56"/>
    <mergeCell ref="AAO56:AAR56"/>
    <mergeCell ref="AAS56:AAV56"/>
    <mergeCell ref="AAW56:AAZ56"/>
    <mergeCell ref="ZM56:ZP56"/>
    <mergeCell ref="ZQ56:ZT56"/>
    <mergeCell ref="ZU56:ZX56"/>
    <mergeCell ref="ZY56:AAB56"/>
    <mergeCell ref="AAC56:AAF56"/>
    <mergeCell ref="YS56:YV56"/>
    <mergeCell ref="YW56:YZ56"/>
    <mergeCell ref="ZA56:ZD56"/>
    <mergeCell ref="ZE56:ZH56"/>
    <mergeCell ref="ZI56:ZL56"/>
    <mergeCell ref="AEC56:AEF56"/>
    <mergeCell ref="AEG56:AEJ56"/>
    <mergeCell ref="AEK56:AEN56"/>
    <mergeCell ref="AEO56:AER56"/>
    <mergeCell ref="AES56:AEV56"/>
    <mergeCell ref="ADI56:ADL56"/>
    <mergeCell ref="ADM56:ADP56"/>
    <mergeCell ref="ADQ56:ADT56"/>
    <mergeCell ref="ADU56:ADX56"/>
    <mergeCell ref="ADY56:AEB56"/>
    <mergeCell ref="ACO56:ACR56"/>
    <mergeCell ref="ACS56:ACV56"/>
    <mergeCell ref="ACW56:ACZ56"/>
    <mergeCell ref="ADA56:ADD56"/>
    <mergeCell ref="ADE56:ADH56"/>
    <mergeCell ref="ABU56:ABX56"/>
    <mergeCell ref="ABY56:ACB56"/>
    <mergeCell ref="ACC56:ACF56"/>
    <mergeCell ref="ACG56:ACJ56"/>
    <mergeCell ref="ACK56:ACN56"/>
    <mergeCell ref="AHE56:AHH56"/>
    <mergeCell ref="AHI56:AHL56"/>
    <mergeCell ref="AHM56:AHP56"/>
    <mergeCell ref="AHQ56:AHT56"/>
    <mergeCell ref="AHU56:AHX56"/>
    <mergeCell ref="AGK56:AGN56"/>
    <mergeCell ref="AGO56:AGR56"/>
    <mergeCell ref="AGS56:AGV56"/>
    <mergeCell ref="AGW56:AGZ56"/>
    <mergeCell ref="AHA56:AHD56"/>
    <mergeCell ref="AFQ56:AFT56"/>
    <mergeCell ref="AFU56:AFX56"/>
    <mergeCell ref="AFY56:AGB56"/>
    <mergeCell ref="AGC56:AGF56"/>
    <mergeCell ref="AGG56:AGJ56"/>
    <mergeCell ref="AEW56:AEZ56"/>
    <mergeCell ref="AFA56:AFD56"/>
    <mergeCell ref="AFE56:AFH56"/>
    <mergeCell ref="AFI56:AFL56"/>
    <mergeCell ref="AFM56:AFP56"/>
    <mergeCell ref="AKG56:AKJ56"/>
    <mergeCell ref="AKK56:AKN56"/>
    <mergeCell ref="AKO56:AKR56"/>
    <mergeCell ref="AKS56:AKV56"/>
    <mergeCell ref="AKW56:AKZ56"/>
    <mergeCell ref="AJM56:AJP56"/>
    <mergeCell ref="AJQ56:AJT56"/>
    <mergeCell ref="AJU56:AJX56"/>
    <mergeCell ref="AJY56:AKB56"/>
    <mergeCell ref="AKC56:AKF56"/>
    <mergeCell ref="AIS56:AIV56"/>
    <mergeCell ref="AIW56:AIZ56"/>
    <mergeCell ref="AJA56:AJD56"/>
    <mergeCell ref="AJE56:AJH56"/>
    <mergeCell ref="AJI56:AJL56"/>
    <mergeCell ref="AHY56:AIB56"/>
    <mergeCell ref="AIC56:AIF56"/>
    <mergeCell ref="AIG56:AIJ56"/>
    <mergeCell ref="AIK56:AIN56"/>
    <mergeCell ref="AIO56:AIR56"/>
    <mergeCell ref="ANI56:ANL56"/>
    <mergeCell ref="ANM56:ANP56"/>
    <mergeCell ref="ANQ56:ANT56"/>
    <mergeCell ref="ANU56:ANX56"/>
    <mergeCell ref="ANY56:AOB56"/>
    <mergeCell ref="AMO56:AMR56"/>
    <mergeCell ref="AMS56:AMV56"/>
    <mergeCell ref="AMW56:AMZ56"/>
    <mergeCell ref="ANA56:AND56"/>
    <mergeCell ref="ANE56:ANH56"/>
    <mergeCell ref="ALU56:ALX56"/>
    <mergeCell ref="ALY56:AMB56"/>
    <mergeCell ref="AMC56:AMF56"/>
    <mergeCell ref="AMG56:AMJ56"/>
    <mergeCell ref="AMK56:AMN56"/>
    <mergeCell ref="ALA56:ALD56"/>
    <mergeCell ref="ALE56:ALH56"/>
    <mergeCell ref="ALI56:ALL56"/>
    <mergeCell ref="ALM56:ALP56"/>
    <mergeCell ref="ALQ56:ALT56"/>
    <mergeCell ref="AQK56:AQN56"/>
    <mergeCell ref="AQO56:AQR56"/>
    <mergeCell ref="AQS56:AQV56"/>
    <mergeCell ref="AQW56:AQZ56"/>
    <mergeCell ref="ARA56:ARD56"/>
    <mergeCell ref="APQ56:APT56"/>
    <mergeCell ref="APU56:APX56"/>
    <mergeCell ref="APY56:AQB56"/>
    <mergeCell ref="AQC56:AQF56"/>
    <mergeCell ref="AQG56:AQJ56"/>
    <mergeCell ref="AOW56:AOZ56"/>
    <mergeCell ref="APA56:APD56"/>
    <mergeCell ref="APE56:APH56"/>
    <mergeCell ref="API56:APL56"/>
    <mergeCell ref="APM56:APP56"/>
    <mergeCell ref="AOC56:AOF56"/>
    <mergeCell ref="AOG56:AOJ56"/>
    <mergeCell ref="AOK56:AON56"/>
    <mergeCell ref="AOO56:AOR56"/>
    <mergeCell ref="AOS56:AOV56"/>
    <mergeCell ref="ATM56:ATP56"/>
    <mergeCell ref="ATQ56:ATT56"/>
    <mergeCell ref="ATU56:ATX56"/>
    <mergeCell ref="ATY56:AUB56"/>
    <mergeCell ref="AUC56:AUF56"/>
    <mergeCell ref="ASS56:ASV56"/>
    <mergeCell ref="ASW56:ASZ56"/>
    <mergeCell ref="ATA56:ATD56"/>
    <mergeCell ref="ATE56:ATH56"/>
    <mergeCell ref="ATI56:ATL56"/>
    <mergeCell ref="ARY56:ASB56"/>
    <mergeCell ref="ASC56:ASF56"/>
    <mergeCell ref="ASG56:ASJ56"/>
    <mergeCell ref="ASK56:ASN56"/>
    <mergeCell ref="ASO56:ASR56"/>
    <mergeCell ref="ARE56:ARH56"/>
    <mergeCell ref="ARI56:ARL56"/>
    <mergeCell ref="ARM56:ARP56"/>
    <mergeCell ref="ARQ56:ART56"/>
    <mergeCell ref="ARU56:ARX56"/>
    <mergeCell ref="AWO56:AWR56"/>
    <mergeCell ref="AWS56:AWV56"/>
    <mergeCell ref="AWW56:AWZ56"/>
    <mergeCell ref="AXA56:AXD56"/>
    <mergeCell ref="AXE56:AXH56"/>
    <mergeCell ref="AVU56:AVX56"/>
    <mergeCell ref="AVY56:AWB56"/>
    <mergeCell ref="AWC56:AWF56"/>
    <mergeCell ref="AWG56:AWJ56"/>
    <mergeCell ref="AWK56:AWN56"/>
    <mergeCell ref="AVA56:AVD56"/>
    <mergeCell ref="AVE56:AVH56"/>
    <mergeCell ref="AVI56:AVL56"/>
    <mergeCell ref="AVM56:AVP56"/>
    <mergeCell ref="AVQ56:AVT56"/>
    <mergeCell ref="AUG56:AUJ56"/>
    <mergeCell ref="AUK56:AUN56"/>
    <mergeCell ref="AUO56:AUR56"/>
    <mergeCell ref="AUS56:AUV56"/>
    <mergeCell ref="AUW56:AUZ56"/>
    <mergeCell ref="AZQ56:AZT56"/>
    <mergeCell ref="AZU56:AZX56"/>
    <mergeCell ref="AZY56:BAB56"/>
    <mergeCell ref="BAC56:BAF56"/>
    <mergeCell ref="BAG56:BAJ56"/>
    <mergeCell ref="AYW56:AYZ56"/>
    <mergeCell ref="AZA56:AZD56"/>
    <mergeCell ref="AZE56:AZH56"/>
    <mergeCell ref="AZI56:AZL56"/>
    <mergeCell ref="AZM56:AZP56"/>
    <mergeCell ref="AYC56:AYF56"/>
    <mergeCell ref="AYG56:AYJ56"/>
    <mergeCell ref="AYK56:AYN56"/>
    <mergeCell ref="AYO56:AYR56"/>
    <mergeCell ref="AYS56:AYV56"/>
    <mergeCell ref="AXI56:AXL56"/>
    <mergeCell ref="AXM56:AXP56"/>
    <mergeCell ref="AXQ56:AXT56"/>
    <mergeCell ref="AXU56:AXX56"/>
    <mergeCell ref="AXY56:AYB56"/>
    <mergeCell ref="BCS56:BCV56"/>
    <mergeCell ref="BCW56:BCZ56"/>
    <mergeCell ref="BDA56:BDD56"/>
    <mergeCell ref="BDE56:BDH56"/>
    <mergeCell ref="BDI56:BDL56"/>
    <mergeCell ref="BBY56:BCB56"/>
    <mergeCell ref="BCC56:BCF56"/>
    <mergeCell ref="BCG56:BCJ56"/>
    <mergeCell ref="BCK56:BCN56"/>
    <mergeCell ref="BCO56:BCR56"/>
    <mergeCell ref="BBE56:BBH56"/>
    <mergeCell ref="BBI56:BBL56"/>
    <mergeCell ref="BBM56:BBP56"/>
    <mergeCell ref="BBQ56:BBT56"/>
    <mergeCell ref="BBU56:BBX56"/>
    <mergeCell ref="BAK56:BAN56"/>
    <mergeCell ref="BAO56:BAR56"/>
    <mergeCell ref="BAS56:BAV56"/>
    <mergeCell ref="BAW56:BAZ56"/>
    <mergeCell ref="BBA56:BBD56"/>
    <mergeCell ref="BFU56:BFX56"/>
    <mergeCell ref="BFY56:BGB56"/>
    <mergeCell ref="BGC56:BGF56"/>
    <mergeCell ref="BGG56:BGJ56"/>
    <mergeCell ref="BGK56:BGN56"/>
    <mergeCell ref="BFA56:BFD56"/>
    <mergeCell ref="BFE56:BFH56"/>
    <mergeCell ref="BFI56:BFL56"/>
    <mergeCell ref="BFM56:BFP56"/>
    <mergeCell ref="BFQ56:BFT56"/>
    <mergeCell ref="BEG56:BEJ56"/>
    <mergeCell ref="BEK56:BEN56"/>
    <mergeCell ref="BEO56:BER56"/>
    <mergeCell ref="BES56:BEV56"/>
    <mergeCell ref="BEW56:BEZ56"/>
    <mergeCell ref="BDM56:BDP56"/>
    <mergeCell ref="BDQ56:BDT56"/>
    <mergeCell ref="BDU56:BDX56"/>
    <mergeCell ref="BDY56:BEB56"/>
    <mergeCell ref="BEC56:BEF56"/>
    <mergeCell ref="BIW56:BIZ56"/>
    <mergeCell ref="BJA56:BJD56"/>
    <mergeCell ref="BJE56:BJH56"/>
    <mergeCell ref="BJI56:BJL56"/>
    <mergeCell ref="BJM56:BJP56"/>
    <mergeCell ref="BIC56:BIF56"/>
    <mergeCell ref="BIG56:BIJ56"/>
    <mergeCell ref="BIK56:BIN56"/>
    <mergeCell ref="BIO56:BIR56"/>
    <mergeCell ref="BIS56:BIV56"/>
    <mergeCell ref="BHI56:BHL56"/>
    <mergeCell ref="BHM56:BHP56"/>
    <mergeCell ref="BHQ56:BHT56"/>
    <mergeCell ref="BHU56:BHX56"/>
    <mergeCell ref="BHY56:BIB56"/>
    <mergeCell ref="BGO56:BGR56"/>
    <mergeCell ref="BGS56:BGV56"/>
    <mergeCell ref="BGW56:BGZ56"/>
    <mergeCell ref="BHA56:BHD56"/>
    <mergeCell ref="BHE56:BHH56"/>
    <mergeCell ref="BLY56:BMB56"/>
    <mergeCell ref="BMC56:BMF56"/>
    <mergeCell ref="BMG56:BMJ56"/>
    <mergeCell ref="BMK56:BMN56"/>
    <mergeCell ref="BMO56:BMR56"/>
    <mergeCell ref="BLE56:BLH56"/>
    <mergeCell ref="BLI56:BLL56"/>
    <mergeCell ref="BLM56:BLP56"/>
    <mergeCell ref="BLQ56:BLT56"/>
    <mergeCell ref="BLU56:BLX56"/>
    <mergeCell ref="BKK56:BKN56"/>
    <mergeCell ref="BKO56:BKR56"/>
    <mergeCell ref="BKS56:BKV56"/>
    <mergeCell ref="BKW56:BKZ56"/>
    <mergeCell ref="BLA56:BLD56"/>
    <mergeCell ref="BJQ56:BJT56"/>
    <mergeCell ref="BJU56:BJX56"/>
    <mergeCell ref="BJY56:BKB56"/>
    <mergeCell ref="BKC56:BKF56"/>
    <mergeCell ref="BKG56:BKJ56"/>
    <mergeCell ref="BPA56:BPD56"/>
    <mergeCell ref="BPE56:BPH56"/>
    <mergeCell ref="BPI56:BPL56"/>
    <mergeCell ref="BPM56:BPP56"/>
    <mergeCell ref="BPQ56:BPT56"/>
    <mergeCell ref="BOG56:BOJ56"/>
    <mergeCell ref="BOK56:BON56"/>
    <mergeCell ref="BOO56:BOR56"/>
    <mergeCell ref="BOS56:BOV56"/>
    <mergeCell ref="BOW56:BOZ56"/>
    <mergeCell ref="BNM56:BNP56"/>
    <mergeCell ref="BNQ56:BNT56"/>
    <mergeCell ref="BNU56:BNX56"/>
    <mergeCell ref="BNY56:BOB56"/>
    <mergeCell ref="BOC56:BOF56"/>
    <mergeCell ref="BMS56:BMV56"/>
    <mergeCell ref="BMW56:BMZ56"/>
    <mergeCell ref="BNA56:BND56"/>
    <mergeCell ref="BNE56:BNH56"/>
    <mergeCell ref="BNI56:BNL56"/>
    <mergeCell ref="BSC56:BSF56"/>
    <mergeCell ref="BSG56:BSJ56"/>
    <mergeCell ref="BSK56:BSN56"/>
    <mergeCell ref="BSO56:BSR56"/>
    <mergeCell ref="BSS56:BSV56"/>
    <mergeCell ref="BRI56:BRL56"/>
    <mergeCell ref="BRM56:BRP56"/>
    <mergeCell ref="BRQ56:BRT56"/>
    <mergeCell ref="BRU56:BRX56"/>
    <mergeCell ref="BRY56:BSB56"/>
    <mergeCell ref="BQO56:BQR56"/>
    <mergeCell ref="BQS56:BQV56"/>
    <mergeCell ref="BQW56:BQZ56"/>
    <mergeCell ref="BRA56:BRD56"/>
    <mergeCell ref="BRE56:BRH56"/>
    <mergeCell ref="BPU56:BPX56"/>
    <mergeCell ref="BPY56:BQB56"/>
    <mergeCell ref="BQC56:BQF56"/>
    <mergeCell ref="BQG56:BQJ56"/>
    <mergeCell ref="BQK56:BQN56"/>
    <mergeCell ref="BVE56:BVH56"/>
    <mergeCell ref="BVI56:BVL56"/>
    <mergeCell ref="BVM56:BVP56"/>
    <mergeCell ref="BVQ56:BVT56"/>
    <mergeCell ref="BVU56:BVX56"/>
    <mergeCell ref="BUK56:BUN56"/>
    <mergeCell ref="BUO56:BUR56"/>
    <mergeCell ref="BUS56:BUV56"/>
    <mergeCell ref="BUW56:BUZ56"/>
    <mergeCell ref="BVA56:BVD56"/>
    <mergeCell ref="BTQ56:BTT56"/>
    <mergeCell ref="BTU56:BTX56"/>
    <mergeCell ref="BTY56:BUB56"/>
    <mergeCell ref="BUC56:BUF56"/>
    <mergeCell ref="BUG56:BUJ56"/>
    <mergeCell ref="BSW56:BSZ56"/>
    <mergeCell ref="BTA56:BTD56"/>
    <mergeCell ref="BTE56:BTH56"/>
    <mergeCell ref="BTI56:BTL56"/>
    <mergeCell ref="BTM56:BTP56"/>
    <mergeCell ref="BYG56:BYJ56"/>
    <mergeCell ref="BYK56:BYN56"/>
    <mergeCell ref="BYO56:BYR56"/>
    <mergeCell ref="BYS56:BYV56"/>
    <mergeCell ref="BYW56:BYZ56"/>
    <mergeCell ref="BXM56:BXP56"/>
    <mergeCell ref="BXQ56:BXT56"/>
    <mergeCell ref="BXU56:BXX56"/>
    <mergeCell ref="BXY56:BYB56"/>
    <mergeCell ref="BYC56:BYF56"/>
    <mergeCell ref="BWS56:BWV56"/>
    <mergeCell ref="BWW56:BWZ56"/>
    <mergeCell ref="BXA56:BXD56"/>
    <mergeCell ref="BXE56:BXH56"/>
    <mergeCell ref="BXI56:BXL56"/>
    <mergeCell ref="BVY56:BWB56"/>
    <mergeCell ref="BWC56:BWF56"/>
    <mergeCell ref="BWG56:BWJ56"/>
    <mergeCell ref="BWK56:BWN56"/>
    <mergeCell ref="BWO56:BWR56"/>
    <mergeCell ref="CBI56:CBL56"/>
    <mergeCell ref="CBM56:CBP56"/>
    <mergeCell ref="CBQ56:CBT56"/>
    <mergeCell ref="CBU56:CBX56"/>
    <mergeCell ref="CBY56:CCB56"/>
    <mergeCell ref="CAO56:CAR56"/>
    <mergeCell ref="CAS56:CAV56"/>
    <mergeCell ref="CAW56:CAZ56"/>
    <mergeCell ref="CBA56:CBD56"/>
    <mergeCell ref="CBE56:CBH56"/>
    <mergeCell ref="BZU56:BZX56"/>
    <mergeCell ref="BZY56:CAB56"/>
    <mergeCell ref="CAC56:CAF56"/>
    <mergeCell ref="CAG56:CAJ56"/>
    <mergeCell ref="CAK56:CAN56"/>
    <mergeCell ref="BZA56:BZD56"/>
    <mergeCell ref="BZE56:BZH56"/>
    <mergeCell ref="BZI56:BZL56"/>
    <mergeCell ref="BZM56:BZP56"/>
    <mergeCell ref="BZQ56:BZT56"/>
    <mergeCell ref="CEK56:CEN56"/>
    <mergeCell ref="CEO56:CER56"/>
    <mergeCell ref="CES56:CEV56"/>
    <mergeCell ref="CEW56:CEZ56"/>
    <mergeCell ref="CFA56:CFD56"/>
    <mergeCell ref="CDQ56:CDT56"/>
    <mergeCell ref="CDU56:CDX56"/>
    <mergeCell ref="CDY56:CEB56"/>
    <mergeCell ref="CEC56:CEF56"/>
    <mergeCell ref="CEG56:CEJ56"/>
    <mergeCell ref="CCW56:CCZ56"/>
    <mergeCell ref="CDA56:CDD56"/>
    <mergeCell ref="CDE56:CDH56"/>
    <mergeCell ref="CDI56:CDL56"/>
    <mergeCell ref="CDM56:CDP56"/>
    <mergeCell ref="CCC56:CCF56"/>
    <mergeCell ref="CCG56:CCJ56"/>
    <mergeCell ref="CCK56:CCN56"/>
    <mergeCell ref="CCO56:CCR56"/>
    <mergeCell ref="CCS56:CCV56"/>
    <mergeCell ref="CHM56:CHP56"/>
    <mergeCell ref="CHQ56:CHT56"/>
    <mergeCell ref="CHU56:CHX56"/>
    <mergeCell ref="CHY56:CIB56"/>
    <mergeCell ref="CIC56:CIF56"/>
    <mergeCell ref="CGS56:CGV56"/>
    <mergeCell ref="CGW56:CGZ56"/>
    <mergeCell ref="CHA56:CHD56"/>
    <mergeCell ref="CHE56:CHH56"/>
    <mergeCell ref="CHI56:CHL56"/>
    <mergeCell ref="CFY56:CGB56"/>
    <mergeCell ref="CGC56:CGF56"/>
    <mergeCell ref="CGG56:CGJ56"/>
    <mergeCell ref="CGK56:CGN56"/>
    <mergeCell ref="CGO56:CGR56"/>
    <mergeCell ref="CFE56:CFH56"/>
    <mergeCell ref="CFI56:CFL56"/>
    <mergeCell ref="CFM56:CFP56"/>
    <mergeCell ref="CFQ56:CFT56"/>
    <mergeCell ref="CFU56:CFX56"/>
    <mergeCell ref="CKO56:CKR56"/>
    <mergeCell ref="CKS56:CKV56"/>
    <mergeCell ref="CKW56:CKZ56"/>
    <mergeCell ref="CLA56:CLD56"/>
    <mergeCell ref="CLE56:CLH56"/>
    <mergeCell ref="CJU56:CJX56"/>
    <mergeCell ref="CJY56:CKB56"/>
    <mergeCell ref="CKC56:CKF56"/>
    <mergeCell ref="CKG56:CKJ56"/>
    <mergeCell ref="CKK56:CKN56"/>
    <mergeCell ref="CJA56:CJD56"/>
    <mergeCell ref="CJE56:CJH56"/>
    <mergeCell ref="CJI56:CJL56"/>
    <mergeCell ref="CJM56:CJP56"/>
    <mergeCell ref="CJQ56:CJT56"/>
    <mergeCell ref="CIG56:CIJ56"/>
    <mergeCell ref="CIK56:CIN56"/>
    <mergeCell ref="CIO56:CIR56"/>
    <mergeCell ref="CIS56:CIV56"/>
    <mergeCell ref="CIW56:CIZ56"/>
    <mergeCell ref="CNQ56:CNT56"/>
    <mergeCell ref="CNU56:CNX56"/>
    <mergeCell ref="CNY56:COB56"/>
    <mergeCell ref="COC56:COF56"/>
    <mergeCell ref="COG56:COJ56"/>
    <mergeCell ref="CMW56:CMZ56"/>
    <mergeCell ref="CNA56:CND56"/>
    <mergeCell ref="CNE56:CNH56"/>
    <mergeCell ref="CNI56:CNL56"/>
    <mergeCell ref="CNM56:CNP56"/>
    <mergeCell ref="CMC56:CMF56"/>
    <mergeCell ref="CMG56:CMJ56"/>
    <mergeCell ref="CMK56:CMN56"/>
    <mergeCell ref="CMO56:CMR56"/>
    <mergeCell ref="CMS56:CMV56"/>
    <mergeCell ref="CLI56:CLL56"/>
    <mergeCell ref="CLM56:CLP56"/>
    <mergeCell ref="CLQ56:CLT56"/>
    <mergeCell ref="CLU56:CLX56"/>
    <mergeCell ref="CLY56:CMB56"/>
    <mergeCell ref="CQS56:CQV56"/>
    <mergeCell ref="CQW56:CQZ56"/>
    <mergeCell ref="CRA56:CRD56"/>
    <mergeCell ref="CRE56:CRH56"/>
    <mergeCell ref="CRI56:CRL56"/>
    <mergeCell ref="CPY56:CQB56"/>
    <mergeCell ref="CQC56:CQF56"/>
    <mergeCell ref="CQG56:CQJ56"/>
    <mergeCell ref="CQK56:CQN56"/>
    <mergeCell ref="CQO56:CQR56"/>
    <mergeCell ref="CPE56:CPH56"/>
    <mergeCell ref="CPI56:CPL56"/>
    <mergeCell ref="CPM56:CPP56"/>
    <mergeCell ref="CPQ56:CPT56"/>
    <mergeCell ref="CPU56:CPX56"/>
    <mergeCell ref="COK56:CON56"/>
    <mergeCell ref="COO56:COR56"/>
    <mergeCell ref="COS56:COV56"/>
    <mergeCell ref="COW56:COZ56"/>
    <mergeCell ref="CPA56:CPD56"/>
    <mergeCell ref="CTU56:CTX56"/>
    <mergeCell ref="CTY56:CUB56"/>
    <mergeCell ref="CUC56:CUF56"/>
    <mergeCell ref="CUG56:CUJ56"/>
    <mergeCell ref="CUK56:CUN56"/>
    <mergeCell ref="CTA56:CTD56"/>
    <mergeCell ref="CTE56:CTH56"/>
    <mergeCell ref="CTI56:CTL56"/>
    <mergeCell ref="CTM56:CTP56"/>
    <mergeCell ref="CTQ56:CTT56"/>
    <mergeCell ref="CSG56:CSJ56"/>
    <mergeCell ref="CSK56:CSN56"/>
    <mergeCell ref="CSO56:CSR56"/>
    <mergeCell ref="CSS56:CSV56"/>
    <mergeCell ref="CSW56:CSZ56"/>
    <mergeCell ref="CRM56:CRP56"/>
    <mergeCell ref="CRQ56:CRT56"/>
    <mergeCell ref="CRU56:CRX56"/>
    <mergeCell ref="CRY56:CSB56"/>
    <mergeCell ref="CSC56:CSF56"/>
    <mergeCell ref="CWW56:CWZ56"/>
    <mergeCell ref="CXA56:CXD56"/>
    <mergeCell ref="CXE56:CXH56"/>
    <mergeCell ref="CXI56:CXL56"/>
    <mergeCell ref="CXM56:CXP56"/>
    <mergeCell ref="CWC56:CWF56"/>
    <mergeCell ref="CWG56:CWJ56"/>
    <mergeCell ref="CWK56:CWN56"/>
    <mergeCell ref="CWO56:CWR56"/>
    <mergeCell ref="CWS56:CWV56"/>
    <mergeCell ref="CVI56:CVL56"/>
    <mergeCell ref="CVM56:CVP56"/>
    <mergeCell ref="CVQ56:CVT56"/>
    <mergeCell ref="CVU56:CVX56"/>
    <mergeCell ref="CVY56:CWB56"/>
    <mergeCell ref="CUO56:CUR56"/>
    <mergeCell ref="CUS56:CUV56"/>
    <mergeCell ref="CUW56:CUZ56"/>
    <mergeCell ref="CVA56:CVD56"/>
    <mergeCell ref="CVE56:CVH56"/>
    <mergeCell ref="CZY56:DAB56"/>
    <mergeCell ref="DAC56:DAF56"/>
    <mergeCell ref="DAG56:DAJ56"/>
    <mergeCell ref="DAK56:DAN56"/>
    <mergeCell ref="DAO56:DAR56"/>
    <mergeCell ref="CZE56:CZH56"/>
    <mergeCell ref="CZI56:CZL56"/>
    <mergeCell ref="CZM56:CZP56"/>
    <mergeCell ref="CZQ56:CZT56"/>
    <mergeCell ref="CZU56:CZX56"/>
    <mergeCell ref="CYK56:CYN56"/>
    <mergeCell ref="CYO56:CYR56"/>
    <mergeCell ref="CYS56:CYV56"/>
    <mergeCell ref="CYW56:CYZ56"/>
    <mergeCell ref="CZA56:CZD56"/>
    <mergeCell ref="CXQ56:CXT56"/>
    <mergeCell ref="CXU56:CXX56"/>
    <mergeCell ref="CXY56:CYB56"/>
    <mergeCell ref="CYC56:CYF56"/>
    <mergeCell ref="CYG56:CYJ56"/>
    <mergeCell ref="DDA56:DDD56"/>
    <mergeCell ref="DDE56:DDH56"/>
    <mergeCell ref="DDI56:DDL56"/>
    <mergeCell ref="DDM56:DDP56"/>
    <mergeCell ref="DDQ56:DDT56"/>
    <mergeCell ref="DCG56:DCJ56"/>
    <mergeCell ref="DCK56:DCN56"/>
    <mergeCell ref="DCO56:DCR56"/>
    <mergeCell ref="DCS56:DCV56"/>
    <mergeCell ref="DCW56:DCZ56"/>
    <mergeCell ref="DBM56:DBP56"/>
    <mergeCell ref="DBQ56:DBT56"/>
    <mergeCell ref="DBU56:DBX56"/>
    <mergeCell ref="DBY56:DCB56"/>
    <mergeCell ref="DCC56:DCF56"/>
    <mergeCell ref="DAS56:DAV56"/>
    <mergeCell ref="DAW56:DAZ56"/>
    <mergeCell ref="DBA56:DBD56"/>
    <mergeCell ref="DBE56:DBH56"/>
    <mergeCell ref="DBI56:DBL56"/>
    <mergeCell ref="DGC56:DGF56"/>
    <mergeCell ref="DGG56:DGJ56"/>
    <mergeCell ref="DGK56:DGN56"/>
    <mergeCell ref="DGO56:DGR56"/>
    <mergeCell ref="DGS56:DGV56"/>
    <mergeCell ref="DFI56:DFL56"/>
    <mergeCell ref="DFM56:DFP56"/>
    <mergeCell ref="DFQ56:DFT56"/>
    <mergeCell ref="DFU56:DFX56"/>
    <mergeCell ref="DFY56:DGB56"/>
    <mergeCell ref="DEO56:DER56"/>
    <mergeCell ref="DES56:DEV56"/>
    <mergeCell ref="DEW56:DEZ56"/>
    <mergeCell ref="DFA56:DFD56"/>
    <mergeCell ref="DFE56:DFH56"/>
    <mergeCell ref="DDU56:DDX56"/>
    <mergeCell ref="DDY56:DEB56"/>
    <mergeCell ref="DEC56:DEF56"/>
    <mergeCell ref="DEG56:DEJ56"/>
    <mergeCell ref="DEK56:DEN56"/>
    <mergeCell ref="DJE56:DJH56"/>
    <mergeCell ref="DJI56:DJL56"/>
    <mergeCell ref="DJM56:DJP56"/>
    <mergeCell ref="DJQ56:DJT56"/>
    <mergeCell ref="DJU56:DJX56"/>
    <mergeCell ref="DIK56:DIN56"/>
    <mergeCell ref="DIO56:DIR56"/>
    <mergeCell ref="DIS56:DIV56"/>
    <mergeCell ref="DIW56:DIZ56"/>
    <mergeCell ref="DJA56:DJD56"/>
    <mergeCell ref="DHQ56:DHT56"/>
    <mergeCell ref="DHU56:DHX56"/>
    <mergeCell ref="DHY56:DIB56"/>
    <mergeCell ref="DIC56:DIF56"/>
    <mergeCell ref="DIG56:DIJ56"/>
    <mergeCell ref="DGW56:DGZ56"/>
    <mergeCell ref="DHA56:DHD56"/>
    <mergeCell ref="DHE56:DHH56"/>
    <mergeCell ref="DHI56:DHL56"/>
    <mergeCell ref="DHM56:DHP56"/>
    <mergeCell ref="DMG56:DMJ56"/>
    <mergeCell ref="DMK56:DMN56"/>
    <mergeCell ref="DMO56:DMR56"/>
    <mergeCell ref="DMS56:DMV56"/>
    <mergeCell ref="DMW56:DMZ56"/>
    <mergeCell ref="DLM56:DLP56"/>
    <mergeCell ref="DLQ56:DLT56"/>
    <mergeCell ref="DLU56:DLX56"/>
    <mergeCell ref="DLY56:DMB56"/>
    <mergeCell ref="DMC56:DMF56"/>
    <mergeCell ref="DKS56:DKV56"/>
    <mergeCell ref="DKW56:DKZ56"/>
    <mergeCell ref="DLA56:DLD56"/>
    <mergeCell ref="DLE56:DLH56"/>
    <mergeCell ref="DLI56:DLL56"/>
    <mergeCell ref="DJY56:DKB56"/>
    <mergeCell ref="DKC56:DKF56"/>
    <mergeCell ref="DKG56:DKJ56"/>
    <mergeCell ref="DKK56:DKN56"/>
    <mergeCell ref="DKO56:DKR56"/>
    <mergeCell ref="DPI56:DPL56"/>
    <mergeCell ref="DPM56:DPP56"/>
    <mergeCell ref="DPQ56:DPT56"/>
    <mergeCell ref="DPU56:DPX56"/>
    <mergeCell ref="DPY56:DQB56"/>
    <mergeCell ref="DOO56:DOR56"/>
    <mergeCell ref="DOS56:DOV56"/>
    <mergeCell ref="DOW56:DOZ56"/>
    <mergeCell ref="DPA56:DPD56"/>
    <mergeCell ref="DPE56:DPH56"/>
    <mergeCell ref="DNU56:DNX56"/>
    <mergeCell ref="DNY56:DOB56"/>
    <mergeCell ref="DOC56:DOF56"/>
    <mergeCell ref="DOG56:DOJ56"/>
    <mergeCell ref="DOK56:DON56"/>
    <mergeCell ref="DNA56:DND56"/>
    <mergeCell ref="DNE56:DNH56"/>
    <mergeCell ref="DNI56:DNL56"/>
    <mergeCell ref="DNM56:DNP56"/>
    <mergeCell ref="DNQ56:DNT56"/>
    <mergeCell ref="DSK56:DSN56"/>
    <mergeCell ref="DSO56:DSR56"/>
    <mergeCell ref="DSS56:DSV56"/>
    <mergeCell ref="DSW56:DSZ56"/>
    <mergeCell ref="DTA56:DTD56"/>
    <mergeCell ref="DRQ56:DRT56"/>
    <mergeCell ref="DRU56:DRX56"/>
    <mergeCell ref="DRY56:DSB56"/>
    <mergeCell ref="DSC56:DSF56"/>
    <mergeCell ref="DSG56:DSJ56"/>
    <mergeCell ref="DQW56:DQZ56"/>
    <mergeCell ref="DRA56:DRD56"/>
    <mergeCell ref="DRE56:DRH56"/>
    <mergeCell ref="DRI56:DRL56"/>
    <mergeCell ref="DRM56:DRP56"/>
    <mergeCell ref="DQC56:DQF56"/>
    <mergeCell ref="DQG56:DQJ56"/>
    <mergeCell ref="DQK56:DQN56"/>
    <mergeCell ref="DQO56:DQR56"/>
    <mergeCell ref="DQS56:DQV56"/>
    <mergeCell ref="DVM56:DVP56"/>
    <mergeCell ref="DVQ56:DVT56"/>
    <mergeCell ref="DVU56:DVX56"/>
    <mergeCell ref="DVY56:DWB56"/>
    <mergeCell ref="DWC56:DWF56"/>
    <mergeCell ref="DUS56:DUV56"/>
    <mergeCell ref="DUW56:DUZ56"/>
    <mergeCell ref="DVA56:DVD56"/>
    <mergeCell ref="DVE56:DVH56"/>
    <mergeCell ref="DVI56:DVL56"/>
    <mergeCell ref="DTY56:DUB56"/>
    <mergeCell ref="DUC56:DUF56"/>
    <mergeCell ref="DUG56:DUJ56"/>
    <mergeCell ref="DUK56:DUN56"/>
    <mergeCell ref="DUO56:DUR56"/>
    <mergeCell ref="DTE56:DTH56"/>
    <mergeCell ref="DTI56:DTL56"/>
    <mergeCell ref="DTM56:DTP56"/>
    <mergeCell ref="DTQ56:DTT56"/>
    <mergeCell ref="DTU56:DTX56"/>
    <mergeCell ref="DYO56:DYR56"/>
    <mergeCell ref="DYS56:DYV56"/>
    <mergeCell ref="DYW56:DYZ56"/>
    <mergeCell ref="DZA56:DZD56"/>
    <mergeCell ref="DZE56:DZH56"/>
    <mergeCell ref="DXU56:DXX56"/>
    <mergeCell ref="DXY56:DYB56"/>
    <mergeCell ref="DYC56:DYF56"/>
    <mergeCell ref="DYG56:DYJ56"/>
    <mergeCell ref="DYK56:DYN56"/>
    <mergeCell ref="DXA56:DXD56"/>
    <mergeCell ref="DXE56:DXH56"/>
    <mergeCell ref="DXI56:DXL56"/>
    <mergeCell ref="DXM56:DXP56"/>
    <mergeCell ref="DXQ56:DXT56"/>
    <mergeCell ref="DWG56:DWJ56"/>
    <mergeCell ref="DWK56:DWN56"/>
    <mergeCell ref="DWO56:DWR56"/>
    <mergeCell ref="DWS56:DWV56"/>
    <mergeCell ref="DWW56:DWZ56"/>
    <mergeCell ref="EBQ56:EBT56"/>
    <mergeCell ref="EBU56:EBX56"/>
    <mergeCell ref="EBY56:ECB56"/>
    <mergeCell ref="ECC56:ECF56"/>
    <mergeCell ref="ECG56:ECJ56"/>
    <mergeCell ref="EAW56:EAZ56"/>
    <mergeCell ref="EBA56:EBD56"/>
    <mergeCell ref="EBE56:EBH56"/>
    <mergeCell ref="EBI56:EBL56"/>
    <mergeCell ref="EBM56:EBP56"/>
    <mergeCell ref="EAC56:EAF56"/>
    <mergeCell ref="EAG56:EAJ56"/>
    <mergeCell ref="EAK56:EAN56"/>
    <mergeCell ref="EAO56:EAR56"/>
    <mergeCell ref="EAS56:EAV56"/>
    <mergeCell ref="DZI56:DZL56"/>
    <mergeCell ref="DZM56:DZP56"/>
    <mergeCell ref="DZQ56:DZT56"/>
    <mergeCell ref="DZU56:DZX56"/>
    <mergeCell ref="DZY56:EAB56"/>
    <mergeCell ref="EES56:EEV56"/>
    <mergeCell ref="EEW56:EEZ56"/>
    <mergeCell ref="EFA56:EFD56"/>
    <mergeCell ref="EFE56:EFH56"/>
    <mergeCell ref="EFI56:EFL56"/>
    <mergeCell ref="EDY56:EEB56"/>
    <mergeCell ref="EEC56:EEF56"/>
    <mergeCell ref="EEG56:EEJ56"/>
    <mergeCell ref="EEK56:EEN56"/>
    <mergeCell ref="EEO56:EER56"/>
    <mergeCell ref="EDE56:EDH56"/>
    <mergeCell ref="EDI56:EDL56"/>
    <mergeCell ref="EDM56:EDP56"/>
    <mergeCell ref="EDQ56:EDT56"/>
    <mergeCell ref="EDU56:EDX56"/>
    <mergeCell ref="ECK56:ECN56"/>
    <mergeCell ref="ECO56:ECR56"/>
    <mergeCell ref="ECS56:ECV56"/>
    <mergeCell ref="ECW56:ECZ56"/>
    <mergeCell ref="EDA56:EDD56"/>
    <mergeCell ref="EHU56:EHX56"/>
    <mergeCell ref="EHY56:EIB56"/>
    <mergeCell ref="EIC56:EIF56"/>
    <mergeCell ref="EIG56:EIJ56"/>
    <mergeCell ref="EIK56:EIN56"/>
    <mergeCell ref="EHA56:EHD56"/>
    <mergeCell ref="EHE56:EHH56"/>
    <mergeCell ref="EHI56:EHL56"/>
    <mergeCell ref="EHM56:EHP56"/>
    <mergeCell ref="EHQ56:EHT56"/>
    <mergeCell ref="EGG56:EGJ56"/>
    <mergeCell ref="EGK56:EGN56"/>
    <mergeCell ref="EGO56:EGR56"/>
    <mergeCell ref="EGS56:EGV56"/>
    <mergeCell ref="EGW56:EGZ56"/>
    <mergeCell ref="EFM56:EFP56"/>
    <mergeCell ref="EFQ56:EFT56"/>
    <mergeCell ref="EFU56:EFX56"/>
    <mergeCell ref="EFY56:EGB56"/>
    <mergeCell ref="EGC56:EGF56"/>
    <mergeCell ref="EKW56:EKZ56"/>
    <mergeCell ref="ELA56:ELD56"/>
    <mergeCell ref="ELE56:ELH56"/>
    <mergeCell ref="ELI56:ELL56"/>
    <mergeCell ref="ELM56:ELP56"/>
    <mergeCell ref="EKC56:EKF56"/>
    <mergeCell ref="EKG56:EKJ56"/>
    <mergeCell ref="EKK56:EKN56"/>
    <mergeCell ref="EKO56:EKR56"/>
    <mergeCell ref="EKS56:EKV56"/>
    <mergeCell ref="EJI56:EJL56"/>
    <mergeCell ref="EJM56:EJP56"/>
    <mergeCell ref="EJQ56:EJT56"/>
    <mergeCell ref="EJU56:EJX56"/>
    <mergeCell ref="EJY56:EKB56"/>
    <mergeCell ref="EIO56:EIR56"/>
    <mergeCell ref="EIS56:EIV56"/>
    <mergeCell ref="EIW56:EIZ56"/>
    <mergeCell ref="EJA56:EJD56"/>
    <mergeCell ref="EJE56:EJH56"/>
    <mergeCell ref="ENY56:EOB56"/>
    <mergeCell ref="EOC56:EOF56"/>
    <mergeCell ref="EOG56:EOJ56"/>
    <mergeCell ref="EOK56:EON56"/>
    <mergeCell ref="EOO56:EOR56"/>
    <mergeCell ref="ENE56:ENH56"/>
    <mergeCell ref="ENI56:ENL56"/>
    <mergeCell ref="ENM56:ENP56"/>
    <mergeCell ref="ENQ56:ENT56"/>
    <mergeCell ref="ENU56:ENX56"/>
    <mergeCell ref="EMK56:EMN56"/>
    <mergeCell ref="EMO56:EMR56"/>
    <mergeCell ref="EMS56:EMV56"/>
    <mergeCell ref="EMW56:EMZ56"/>
    <mergeCell ref="ENA56:END56"/>
    <mergeCell ref="ELQ56:ELT56"/>
    <mergeCell ref="ELU56:ELX56"/>
    <mergeCell ref="ELY56:EMB56"/>
    <mergeCell ref="EMC56:EMF56"/>
    <mergeCell ref="EMG56:EMJ56"/>
    <mergeCell ref="ERA56:ERD56"/>
    <mergeCell ref="ERE56:ERH56"/>
    <mergeCell ref="ERI56:ERL56"/>
    <mergeCell ref="ERM56:ERP56"/>
    <mergeCell ref="ERQ56:ERT56"/>
    <mergeCell ref="EQG56:EQJ56"/>
    <mergeCell ref="EQK56:EQN56"/>
    <mergeCell ref="EQO56:EQR56"/>
    <mergeCell ref="EQS56:EQV56"/>
    <mergeCell ref="EQW56:EQZ56"/>
    <mergeCell ref="EPM56:EPP56"/>
    <mergeCell ref="EPQ56:EPT56"/>
    <mergeCell ref="EPU56:EPX56"/>
    <mergeCell ref="EPY56:EQB56"/>
    <mergeCell ref="EQC56:EQF56"/>
    <mergeCell ref="EOS56:EOV56"/>
    <mergeCell ref="EOW56:EOZ56"/>
    <mergeCell ref="EPA56:EPD56"/>
    <mergeCell ref="EPE56:EPH56"/>
    <mergeCell ref="EPI56:EPL56"/>
    <mergeCell ref="EUC56:EUF56"/>
    <mergeCell ref="EUG56:EUJ56"/>
    <mergeCell ref="EUK56:EUN56"/>
    <mergeCell ref="EUO56:EUR56"/>
    <mergeCell ref="EUS56:EUV56"/>
    <mergeCell ref="ETI56:ETL56"/>
    <mergeCell ref="ETM56:ETP56"/>
    <mergeCell ref="ETQ56:ETT56"/>
    <mergeCell ref="ETU56:ETX56"/>
    <mergeCell ref="ETY56:EUB56"/>
    <mergeCell ref="ESO56:ESR56"/>
    <mergeCell ref="ESS56:ESV56"/>
    <mergeCell ref="ESW56:ESZ56"/>
    <mergeCell ref="ETA56:ETD56"/>
    <mergeCell ref="ETE56:ETH56"/>
    <mergeCell ref="ERU56:ERX56"/>
    <mergeCell ref="ERY56:ESB56"/>
    <mergeCell ref="ESC56:ESF56"/>
    <mergeCell ref="ESG56:ESJ56"/>
    <mergeCell ref="ESK56:ESN56"/>
    <mergeCell ref="EXE56:EXH56"/>
    <mergeCell ref="EXI56:EXL56"/>
    <mergeCell ref="EXM56:EXP56"/>
    <mergeCell ref="EXQ56:EXT56"/>
    <mergeCell ref="EXU56:EXX56"/>
    <mergeCell ref="EWK56:EWN56"/>
    <mergeCell ref="EWO56:EWR56"/>
    <mergeCell ref="EWS56:EWV56"/>
    <mergeCell ref="EWW56:EWZ56"/>
    <mergeCell ref="EXA56:EXD56"/>
    <mergeCell ref="EVQ56:EVT56"/>
    <mergeCell ref="EVU56:EVX56"/>
    <mergeCell ref="EVY56:EWB56"/>
    <mergeCell ref="EWC56:EWF56"/>
    <mergeCell ref="EWG56:EWJ56"/>
    <mergeCell ref="EUW56:EUZ56"/>
    <mergeCell ref="EVA56:EVD56"/>
    <mergeCell ref="EVE56:EVH56"/>
    <mergeCell ref="EVI56:EVL56"/>
    <mergeCell ref="EVM56:EVP56"/>
    <mergeCell ref="FAG56:FAJ56"/>
    <mergeCell ref="FAK56:FAN56"/>
    <mergeCell ref="FAO56:FAR56"/>
    <mergeCell ref="FAS56:FAV56"/>
    <mergeCell ref="FAW56:FAZ56"/>
    <mergeCell ref="EZM56:EZP56"/>
    <mergeCell ref="EZQ56:EZT56"/>
    <mergeCell ref="EZU56:EZX56"/>
    <mergeCell ref="EZY56:FAB56"/>
    <mergeCell ref="FAC56:FAF56"/>
    <mergeCell ref="EYS56:EYV56"/>
    <mergeCell ref="EYW56:EYZ56"/>
    <mergeCell ref="EZA56:EZD56"/>
    <mergeCell ref="EZE56:EZH56"/>
    <mergeCell ref="EZI56:EZL56"/>
    <mergeCell ref="EXY56:EYB56"/>
    <mergeCell ref="EYC56:EYF56"/>
    <mergeCell ref="EYG56:EYJ56"/>
    <mergeCell ref="EYK56:EYN56"/>
    <mergeCell ref="EYO56:EYR56"/>
    <mergeCell ref="FDI56:FDL56"/>
    <mergeCell ref="FDM56:FDP56"/>
    <mergeCell ref="FDQ56:FDT56"/>
    <mergeCell ref="FDU56:FDX56"/>
    <mergeCell ref="FDY56:FEB56"/>
    <mergeCell ref="FCO56:FCR56"/>
    <mergeCell ref="FCS56:FCV56"/>
    <mergeCell ref="FCW56:FCZ56"/>
    <mergeCell ref="FDA56:FDD56"/>
    <mergeCell ref="FDE56:FDH56"/>
    <mergeCell ref="FBU56:FBX56"/>
    <mergeCell ref="FBY56:FCB56"/>
    <mergeCell ref="FCC56:FCF56"/>
    <mergeCell ref="FCG56:FCJ56"/>
    <mergeCell ref="FCK56:FCN56"/>
    <mergeCell ref="FBA56:FBD56"/>
    <mergeCell ref="FBE56:FBH56"/>
    <mergeCell ref="FBI56:FBL56"/>
    <mergeCell ref="FBM56:FBP56"/>
    <mergeCell ref="FBQ56:FBT56"/>
    <mergeCell ref="FGK56:FGN56"/>
    <mergeCell ref="FGO56:FGR56"/>
    <mergeCell ref="FGS56:FGV56"/>
    <mergeCell ref="FGW56:FGZ56"/>
    <mergeCell ref="FHA56:FHD56"/>
    <mergeCell ref="FFQ56:FFT56"/>
    <mergeCell ref="FFU56:FFX56"/>
    <mergeCell ref="FFY56:FGB56"/>
    <mergeCell ref="FGC56:FGF56"/>
    <mergeCell ref="FGG56:FGJ56"/>
    <mergeCell ref="FEW56:FEZ56"/>
    <mergeCell ref="FFA56:FFD56"/>
    <mergeCell ref="FFE56:FFH56"/>
    <mergeCell ref="FFI56:FFL56"/>
    <mergeCell ref="FFM56:FFP56"/>
    <mergeCell ref="FEC56:FEF56"/>
    <mergeCell ref="FEG56:FEJ56"/>
    <mergeCell ref="FEK56:FEN56"/>
    <mergeCell ref="FEO56:FER56"/>
    <mergeCell ref="FES56:FEV56"/>
    <mergeCell ref="FJM56:FJP56"/>
    <mergeCell ref="FJQ56:FJT56"/>
    <mergeCell ref="FJU56:FJX56"/>
    <mergeCell ref="FJY56:FKB56"/>
    <mergeCell ref="FKC56:FKF56"/>
    <mergeCell ref="FIS56:FIV56"/>
    <mergeCell ref="FIW56:FIZ56"/>
    <mergeCell ref="FJA56:FJD56"/>
    <mergeCell ref="FJE56:FJH56"/>
    <mergeCell ref="FJI56:FJL56"/>
    <mergeCell ref="FHY56:FIB56"/>
    <mergeCell ref="FIC56:FIF56"/>
    <mergeCell ref="FIG56:FIJ56"/>
    <mergeCell ref="FIK56:FIN56"/>
    <mergeCell ref="FIO56:FIR56"/>
    <mergeCell ref="FHE56:FHH56"/>
    <mergeCell ref="FHI56:FHL56"/>
    <mergeCell ref="FHM56:FHP56"/>
    <mergeCell ref="FHQ56:FHT56"/>
    <mergeCell ref="FHU56:FHX56"/>
    <mergeCell ref="FMO56:FMR56"/>
    <mergeCell ref="FMS56:FMV56"/>
    <mergeCell ref="FMW56:FMZ56"/>
    <mergeCell ref="FNA56:FND56"/>
    <mergeCell ref="FNE56:FNH56"/>
    <mergeCell ref="FLU56:FLX56"/>
    <mergeCell ref="FLY56:FMB56"/>
    <mergeCell ref="FMC56:FMF56"/>
    <mergeCell ref="FMG56:FMJ56"/>
    <mergeCell ref="FMK56:FMN56"/>
    <mergeCell ref="FLA56:FLD56"/>
    <mergeCell ref="FLE56:FLH56"/>
    <mergeCell ref="FLI56:FLL56"/>
    <mergeCell ref="FLM56:FLP56"/>
    <mergeCell ref="FLQ56:FLT56"/>
    <mergeCell ref="FKG56:FKJ56"/>
    <mergeCell ref="FKK56:FKN56"/>
    <mergeCell ref="FKO56:FKR56"/>
    <mergeCell ref="FKS56:FKV56"/>
    <mergeCell ref="FKW56:FKZ56"/>
    <mergeCell ref="FPQ56:FPT56"/>
    <mergeCell ref="FPU56:FPX56"/>
    <mergeCell ref="FPY56:FQB56"/>
    <mergeCell ref="FQC56:FQF56"/>
    <mergeCell ref="FQG56:FQJ56"/>
    <mergeCell ref="FOW56:FOZ56"/>
    <mergeCell ref="FPA56:FPD56"/>
    <mergeCell ref="FPE56:FPH56"/>
    <mergeCell ref="FPI56:FPL56"/>
    <mergeCell ref="FPM56:FPP56"/>
    <mergeCell ref="FOC56:FOF56"/>
    <mergeCell ref="FOG56:FOJ56"/>
    <mergeCell ref="FOK56:FON56"/>
    <mergeCell ref="FOO56:FOR56"/>
    <mergeCell ref="FOS56:FOV56"/>
    <mergeCell ref="FNI56:FNL56"/>
    <mergeCell ref="FNM56:FNP56"/>
    <mergeCell ref="FNQ56:FNT56"/>
    <mergeCell ref="FNU56:FNX56"/>
    <mergeCell ref="FNY56:FOB56"/>
    <mergeCell ref="FSS56:FSV56"/>
    <mergeCell ref="FSW56:FSZ56"/>
    <mergeCell ref="FTA56:FTD56"/>
    <mergeCell ref="FTE56:FTH56"/>
    <mergeCell ref="FTI56:FTL56"/>
    <mergeCell ref="FRY56:FSB56"/>
    <mergeCell ref="FSC56:FSF56"/>
    <mergeCell ref="FSG56:FSJ56"/>
    <mergeCell ref="FSK56:FSN56"/>
    <mergeCell ref="FSO56:FSR56"/>
    <mergeCell ref="FRE56:FRH56"/>
    <mergeCell ref="FRI56:FRL56"/>
    <mergeCell ref="FRM56:FRP56"/>
    <mergeCell ref="FRQ56:FRT56"/>
    <mergeCell ref="FRU56:FRX56"/>
    <mergeCell ref="FQK56:FQN56"/>
    <mergeCell ref="FQO56:FQR56"/>
    <mergeCell ref="FQS56:FQV56"/>
    <mergeCell ref="FQW56:FQZ56"/>
    <mergeCell ref="FRA56:FRD56"/>
    <mergeCell ref="FVU56:FVX56"/>
    <mergeCell ref="FVY56:FWB56"/>
    <mergeCell ref="FWC56:FWF56"/>
    <mergeCell ref="FWG56:FWJ56"/>
    <mergeCell ref="FWK56:FWN56"/>
    <mergeCell ref="FVA56:FVD56"/>
    <mergeCell ref="FVE56:FVH56"/>
    <mergeCell ref="FVI56:FVL56"/>
    <mergeCell ref="FVM56:FVP56"/>
    <mergeCell ref="FVQ56:FVT56"/>
    <mergeCell ref="FUG56:FUJ56"/>
    <mergeCell ref="FUK56:FUN56"/>
    <mergeCell ref="FUO56:FUR56"/>
    <mergeCell ref="FUS56:FUV56"/>
    <mergeCell ref="FUW56:FUZ56"/>
    <mergeCell ref="FTM56:FTP56"/>
    <mergeCell ref="FTQ56:FTT56"/>
    <mergeCell ref="FTU56:FTX56"/>
    <mergeCell ref="FTY56:FUB56"/>
    <mergeCell ref="FUC56:FUF56"/>
    <mergeCell ref="FYW56:FYZ56"/>
    <mergeCell ref="FZA56:FZD56"/>
    <mergeCell ref="FZE56:FZH56"/>
    <mergeCell ref="FZI56:FZL56"/>
    <mergeCell ref="FZM56:FZP56"/>
    <mergeCell ref="FYC56:FYF56"/>
    <mergeCell ref="FYG56:FYJ56"/>
    <mergeCell ref="FYK56:FYN56"/>
    <mergeCell ref="FYO56:FYR56"/>
    <mergeCell ref="FYS56:FYV56"/>
    <mergeCell ref="FXI56:FXL56"/>
    <mergeCell ref="FXM56:FXP56"/>
    <mergeCell ref="FXQ56:FXT56"/>
    <mergeCell ref="FXU56:FXX56"/>
    <mergeCell ref="FXY56:FYB56"/>
    <mergeCell ref="FWO56:FWR56"/>
    <mergeCell ref="FWS56:FWV56"/>
    <mergeCell ref="FWW56:FWZ56"/>
    <mergeCell ref="FXA56:FXD56"/>
    <mergeCell ref="FXE56:FXH56"/>
    <mergeCell ref="GBY56:GCB56"/>
    <mergeCell ref="GCC56:GCF56"/>
    <mergeCell ref="GCG56:GCJ56"/>
    <mergeCell ref="GCK56:GCN56"/>
    <mergeCell ref="GCO56:GCR56"/>
    <mergeCell ref="GBE56:GBH56"/>
    <mergeCell ref="GBI56:GBL56"/>
    <mergeCell ref="GBM56:GBP56"/>
    <mergeCell ref="GBQ56:GBT56"/>
    <mergeCell ref="GBU56:GBX56"/>
    <mergeCell ref="GAK56:GAN56"/>
    <mergeCell ref="GAO56:GAR56"/>
    <mergeCell ref="GAS56:GAV56"/>
    <mergeCell ref="GAW56:GAZ56"/>
    <mergeCell ref="GBA56:GBD56"/>
    <mergeCell ref="FZQ56:FZT56"/>
    <mergeCell ref="FZU56:FZX56"/>
    <mergeCell ref="FZY56:GAB56"/>
    <mergeCell ref="GAC56:GAF56"/>
    <mergeCell ref="GAG56:GAJ56"/>
    <mergeCell ref="GFA56:GFD56"/>
    <mergeCell ref="GFE56:GFH56"/>
    <mergeCell ref="GFI56:GFL56"/>
    <mergeCell ref="GFM56:GFP56"/>
    <mergeCell ref="GFQ56:GFT56"/>
    <mergeCell ref="GEG56:GEJ56"/>
    <mergeCell ref="GEK56:GEN56"/>
    <mergeCell ref="GEO56:GER56"/>
    <mergeCell ref="GES56:GEV56"/>
    <mergeCell ref="GEW56:GEZ56"/>
    <mergeCell ref="GDM56:GDP56"/>
    <mergeCell ref="GDQ56:GDT56"/>
    <mergeCell ref="GDU56:GDX56"/>
    <mergeCell ref="GDY56:GEB56"/>
    <mergeCell ref="GEC56:GEF56"/>
    <mergeCell ref="GCS56:GCV56"/>
    <mergeCell ref="GCW56:GCZ56"/>
    <mergeCell ref="GDA56:GDD56"/>
    <mergeCell ref="GDE56:GDH56"/>
    <mergeCell ref="GDI56:GDL56"/>
    <mergeCell ref="GIC56:GIF56"/>
    <mergeCell ref="GIG56:GIJ56"/>
    <mergeCell ref="GIK56:GIN56"/>
    <mergeCell ref="GIO56:GIR56"/>
    <mergeCell ref="GIS56:GIV56"/>
    <mergeCell ref="GHI56:GHL56"/>
    <mergeCell ref="GHM56:GHP56"/>
    <mergeCell ref="GHQ56:GHT56"/>
    <mergeCell ref="GHU56:GHX56"/>
    <mergeCell ref="GHY56:GIB56"/>
    <mergeCell ref="GGO56:GGR56"/>
    <mergeCell ref="GGS56:GGV56"/>
    <mergeCell ref="GGW56:GGZ56"/>
    <mergeCell ref="GHA56:GHD56"/>
    <mergeCell ref="GHE56:GHH56"/>
    <mergeCell ref="GFU56:GFX56"/>
    <mergeCell ref="GFY56:GGB56"/>
    <mergeCell ref="GGC56:GGF56"/>
    <mergeCell ref="GGG56:GGJ56"/>
    <mergeCell ref="GGK56:GGN56"/>
    <mergeCell ref="GLE56:GLH56"/>
    <mergeCell ref="GLI56:GLL56"/>
    <mergeCell ref="GLM56:GLP56"/>
    <mergeCell ref="GLQ56:GLT56"/>
    <mergeCell ref="GLU56:GLX56"/>
    <mergeCell ref="GKK56:GKN56"/>
    <mergeCell ref="GKO56:GKR56"/>
    <mergeCell ref="GKS56:GKV56"/>
    <mergeCell ref="GKW56:GKZ56"/>
    <mergeCell ref="GLA56:GLD56"/>
    <mergeCell ref="GJQ56:GJT56"/>
    <mergeCell ref="GJU56:GJX56"/>
    <mergeCell ref="GJY56:GKB56"/>
    <mergeCell ref="GKC56:GKF56"/>
    <mergeCell ref="GKG56:GKJ56"/>
    <mergeCell ref="GIW56:GIZ56"/>
    <mergeCell ref="GJA56:GJD56"/>
    <mergeCell ref="GJE56:GJH56"/>
    <mergeCell ref="GJI56:GJL56"/>
    <mergeCell ref="GJM56:GJP56"/>
    <mergeCell ref="GOG56:GOJ56"/>
    <mergeCell ref="GOK56:GON56"/>
    <mergeCell ref="GOO56:GOR56"/>
    <mergeCell ref="GOS56:GOV56"/>
    <mergeCell ref="GOW56:GOZ56"/>
    <mergeCell ref="GNM56:GNP56"/>
    <mergeCell ref="GNQ56:GNT56"/>
    <mergeCell ref="GNU56:GNX56"/>
    <mergeCell ref="GNY56:GOB56"/>
    <mergeCell ref="GOC56:GOF56"/>
    <mergeCell ref="GMS56:GMV56"/>
    <mergeCell ref="GMW56:GMZ56"/>
    <mergeCell ref="GNA56:GND56"/>
    <mergeCell ref="GNE56:GNH56"/>
    <mergeCell ref="GNI56:GNL56"/>
    <mergeCell ref="GLY56:GMB56"/>
    <mergeCell ref="GMC56:GMF56"/>
    <mergeCell ref="GMG56:GMJ56"/>
    <mergeCell ref="GMK56:GMN56"/>
    <mergeCell ref="GMO56:GMR56"/>
    <mergeCell ref="GRI56:GRL56"/>
    <mergeCell ref="GRM56:GRP56"/>
    <mergeCell ref="GRQ56:GRT56"/>
    <mergeCell ref="GRU56:GRX56"/>
    <mergeCell ref="GRY56:GSB56"/>
    <mergeCell ref="GQO56:GQR56"/>
    <mergeCell ref="GQS56:GQV56"/>
    <mergeCell ref="GQW56:GQZ56"/>
    <mergeCell ref="GRA56:GRD56"/>
    <mergeCell ref="GRE56:GRH56"/>
    <mergeCell ref="GPU56:GPX56"/>
    <mergeCell ref="GPY56:GQB56"/>
    <mergeCell ref="GQC56:GQF56"/>
    <mergeCell ref="GQG56:GQJ56"/>
    <mergeCell ref="GQK56:GQN56"/>
    <mergeCell ref="GPA56:GPD56"/>
    <mergeCell ref="GPE56:GPH56"/>
    <mergeCell ref="GPI56:GPL56"/>
    <mergeCell ref="GPM56:GPP56"/>
    <mergeCell ref="GPQ56:GPT56"/>
    <mergeCell ref="GUK56:GUN56"/>
    <mergeCell ref="GUO56:GUR56"/>
    <mergeCell ref="GUS56:GUV56"/>
    <mergeCell ref="GUW56:GUZ56"/>
    <mergeCell ref="GVA56:GVD56"/>
    <mergeCell ref="GTQ56:GTT56"/>
    <mergeCell ref="GTU56:GTX56"/>
    <mergeCell ref="GTY56:GUB56"/>
    <mergeCell ref="GUC56:GUF56"/>
    <mergeCell ref="GUG56:GUJ56"/>
    <mergeCell ref="GSW56:GSZ56"/>
    <mergeCell ref="GTA56:GTD56"/>
    <mergeCell ref="GTE56:GTH56"/>
    <mergeCell ref="GTI56:GTL56"/>
    <mergeCell ref="GTM56:GTP56"/>
    <mergeCell ref="GSC56:GSF56"/>
    <mergeCell ref="GSG56:GSJ56"/>
    <mergeCell ref="GSK56:GSN56"/>
    <mergeCell ref="GSO56:GSR56"/>
    <mergeCell ref="GSS56:GSV56"/>
    <mergeCell ref="GXM56:GXP56"/>
    <mergeCell ref="GXQ56:GXT56"/>
    <mergeCell ref="GXU56:GXX56"/>
    <mergeCell ref="GXY56:GYB56"/>
    <mergeCell ref="GYC56:GYF56"/>
    <mergeCell ref="GWS56:GWV56"/>
    <mergeCell ref="GWW56:GWZ56"/>
    <mergeCell ref="GXA56:GXD56"/>
    <mergeCell ref="GXE56:GXH56"/>
    <mergeCell ref="GXI56:GXL56"/>
    <mergeCell ref="GVY56:GWB56"/>
    <mergeCell ref="GWC56:GWF56"/>
    <mergeCell ref="GWG56:GWJ56"/>
    <mergeCell ref="GWK56:GWN56"/>
    <mergeCell ref="GWO56:GWR56"/>
    <mergeCell ref="GVE56:GVH56"/>
    <mergeCell ref="GVI56:GVL56"/>
    <mergeCell ref="GVM56:GVP56"/>
    <mergeCell ref="GVQ56:GVT56"/>
    <mergeCell ref="GVU56:GVX56"/>
    <mergeCell ref="HAO56:HAR56"/>
    <mergeCell ref="HAS56:HAV56"/>
    <mergeCell ref="HAW56:HAZ56"/>
    <mergeCell ref="HBA56:HBD56"/>
    <mergeCell ref="HBE56:HBH56"/>
    <mergeCell ref="GZU56:GZX56"/>
    <mergeCell ref="GZY56:HAB56"/>
    <mergeCell ref="HAC56:HAF56"/>
    <mergeCell ref="HAG56:HAJ56"/>
    <mergeCell ref="HAK56:HAN56"/>
    <mergeCell ref="GZA56:GZD56"/>
    <mergeCell ref="GZE56:GZH56"/>
    <mergeCell ref="GZI56:GZL56"/>
    <mergeCell ref="GZM56:GZP56"/>
    <mergeCell ref="GZQ56:GZT56"/>
    <mergeCell ref="GYG56:GYJ56"/>
    <mergeCell ref="GYK56:GYN56"/>
    <mergeCell ref="GYO56:GYR56"/>
    <mergeCell ref="GYS56:GYV56"/>
    <mergeCell ref="GYW56:GYZ56"/>
    <mergeCell ref="HDQ56:HDT56"/>
    <mergeCell ref="HDU56:HDX56"/>
    <mergeCell ref="HDY56:HEB56"/>
    <mergeCell ref="HEC56:HEF56"/>
    <mergeCell ref="HEG56:HEJ56"/>
    <mergeCell ref="HCW56:HCZ56"/>
    <mergeCell ref="HDA56:HDD56"/>
    <mergeCell ref="HDE56:HDH56"/>
    <mergeCell ref="HDI56:HDL56"/>
    <mergeCell ref="HDM56:HDP56"/>
    <mergeCell ref="HCC56:HCF56"/>
    <mergeCell ref="HCG56:HCJ56"/>
    <mergeCell ref="HCK56:HCN56"/>
    <mergeCell ref="HCO56:HCR56"/>
    <mergeCell ref="HCS56:HCV56"/>
    <mergeCell ref="HBI56:HBL56"/>
    <mergeCell ref="HBM56:HBP56"/>
    <mergeCell ref="HBQ56:HBT56"/>
    <mergeCell ref="HBU56:HBX56"/>
    <mergeCell ref="HBY56:HCB56"/>
    <mergeCell ref="HGS56:HGV56"/>
    <mergeCell ref="HGW56:HGZ56"/>
    <mergeCell ref="HHA56:HHD56"/>
    <mergeCell ref="HHE56:HHH56"/>
    <mergeCell ref="HHI56:HHL56"/>
    <mergeCell ref="HFY56:HGB56"/>
    <mergeCell ref="HGC56:HGF56"/>
    <mergeCell ref="HGG56:HGJ56"/>
    <mergeCell ref="HGK56:HGN56"/>
    <mergeCell ref="HGO56:HGR56"/>
    <mergeCell ref="HFE56:HFH56"/>
    <mergeCell ref="HFI56:HFL56"/>
    <mergeCell ref="HFM56:HFP56"/>
    <mergeCell ref="HFQ56:HFT56"/>
    <mergeCell ref="HFU56:HFX56"/>
    <mergeCell ref="HEK56:HEN56"/>
    <mergeCell ref="HEO56:HER56"/>
    <mergeCell ref="HES56:HEV56"/>
    <mergeCell ref="HEW56:HEZ56"/>
    <mergeCell ref="HFA56:HFD56"/>
    <mergeCell ref="HJU56:HJX56"/>
    <mergeCell ref="HJY56:HKB56"/>
    <mergeCell ref="HKC56:HKF56"/>
    <mergeCell ref="HKG56:HKJ56"/>
    <mergeCell ref="HKK56:HKN56"/>
    <mergeCell ref="HJA56:HJD56"/>
    <mergeCell ref="HJE56:HJH56"/>
    <mergeCell ref="HJI56:HJL56"/>
    <mergeCell ref="HJM56:HJP56"/>
    <mergeCell ref="HJQ56:HJT56"/>
    <mergeCell ref="HIG56:HIJ56"/>
    <mergeCell ref="HIK56:HIN56"/>
    <mergeCell ref="HIO56:HIR56"/>
    <mergeCell ref="HIS56:HIV56"/>
    <mergeCell ref="HIW56:HIZ56"/>
    <mergeCell ref="HHM56:HHP56"/>
    <mergeCell ref="HHQ56:HHT56"/>
    <mergeCell ref="HHU56:HHX56"/>
    <mergeCell ref="HHY56:HIB56"/>
    <mergeCell ref="HIC56:HIF56"/>
    <mergeCell ref="HMW56:HMZ56"/>
    <mergeCell ref="HNA56:HND56"/>
    <mergeCell ref="HNE56:HNH56"/>
    <mergeCell ref="HNI56:HNL56"/>
    <mergeCell ref="HNM56:HNP56"/>
    <mergeCell ref="HMC56:HMF56"/>
    <mergeCell ref="HMG56:HMJ56"/>
    <mergeCell ref="HMK56:HMN56"/>
    <mergeCell ref="HMO56:HMR56"/>
    <mergeCell ref="HMS56:HMV56"/>
    <mergeCell ref="HLI56:HLL56"/>
    <mergeCell ref="HLM56:HLP56"/>
    <mergeCell ref="HLQ56:HLT56"/>
    <mergeCell ref="HLU56:HLX56"/>
    <mergeCell ref="HLY56:HMB56"/>
    <mergeCell ref="HKO56:HKR56"/>
    <mergeCell ref="HKS56:HKV56"/>
    <mergeCell ref="HKW56:HKZ56"/>
    <mergeCell ref="HLA56:HLD56"/>
    <mergeCell ref="HLE56:HLH56"/>
    <mergeCell ref="HPY56:HQB56"/>
    <mergeCell ref="HQC56:HQF56"/>
    <mergeCell ref="HQG56:HQJ56"/>
    <mergeCell ref="HQK56:HQN56"/>
    <mergeCell ref="HQO56:HQR56"/>
    <mergeCell ref="HPE56:HPH56"/>
    <mergeCell ref="HPI56:HPL56"/>
    <mergeCell ref="HPM56:HPP56"/>
    <mergeCell ref="HPQ56:HPT56"/>
    <mergeCell ref="HPU56:HPX56"/>
    <mergeCell ref="HOK56:HON56"/>
    <mergeCell ref="HOO56:HOR56"/>
    <mergeCell ref="HOS56:HOV56"/>
    <mergeCell ref="HOW56:HOZ56"/>
    <mergeCell ref="HPA56:HPD56"/>
    <mergeCell ref="HNQ56:HNT56"/>
    <mergeCell ref="HNU56:HNX56"/>
    <mergeCell ref="HNY56:HOB56"/>
    <mergeCell ref="HOC56:HOF56"/>
    <mergeCell ref="HOG56:HOJ56"/>
    <mergeCell ref="HTA56:HTD56"/>
    <mergeCell ref="HTE56:HTH56"/>
    <mergeCell ref="HTI56:HTL56"/>
    <mergeCell ref="HTM56:HTP56"/>
    <mergeCell ref="HTQ56:HTT56"/>
    <mergeCell ref="HSG56:HSJ56"/>
    <mergeCell ref="HSK56:HSN56"/>
    <mergeCell ref="HSO56:HSR56"/>
    <mergeCell ref="HSS56:HSV56"/>
    <mergeCell ref="HSW56:HSZ56"/>
    <mergeCell ref="HRM56:HRP56"/>
    <mergeCell ref="HRQ56:HRT56"/>
    <mergeCell ref="HRU56:HRX56"/>
    <mergeCell ref="HRY56:HSB56"/>
    <mergeCell ref="HSC56:HSF56"/>
    <mergeCell ref="HQS56:HQV56"/>
    <mergeCell ref="HQW56:HQZ56"/>
    <mergeCell ref="HRA56:HRD56"/>
    <mergeCell ref="HRE56:HRH56"/>
    <mergeCell ref="HRI56:HRL56"/>
    <mergeCell ref="HWC56:HWF56"/>
    <mergeCell ref="HWG56:HWJ56"/>
    <mergeCell ref="HWK56:HWN56"/>
    <mergeCell ref="HWO56:HWR56"/>
    <mergeCell ref="HWS56:HWV56"/>
    <mergeCell ref="HVI56:HVL56"/>
    <mergeCell ref="HVM56:HVP56"/>
    <mergeCell ref="HVQ56:HVT56"/>
    <mergeCell ref="HVU56:HVX56"/>
    <mergeCell ref="HVY56:HWB56"/>
    <mergeCell ref="HUO56:HUR56"/>
    <mergeCell ref="HUS56:HUV56"/>
    <mergeCell ref="HUW56:HUZ56"/>
    <mergeCell ref="HVA56:HVD56"/>
    <mergeCell ref="HVE56:HVH56"/>
    <mergeCell ref="HTU56:HTX56"/>
    <mergeCell ref="HTY56:HUB56"/>
    <mergeCell ref="HUC56:HUF56"/>
    <mergeCell ref="HUG56:HUJ56"/>
    <mergeCell ref="HUK56:HUN56"/>
    <mergeCell ref="HZE56:HZH56"/>
    <mergeCell ref="HZI56:HZL56"/>
    <mergeCell ref="HZM56:HZP56"/>
    <mergeCell ref="HZQ56:HZT56"/>
    <mergeCell ref="HZU56:HZX56"/>
    <mergeCell ref="HYK56:HYN56"/>
    <mergeCell ref="HYO56:HYR56"/>
    <mergeCell ref="HYS56:HYV56"/>
    <mergeCell ref="HYW56:HYZ56"/>
    <mergeCell ref="HZA56:HZD56"/>
    <mergeCell ref="HXQ56:HXT56"/>
    <mergeCell ref="HXU56:HXX56"/>
    <mergeCell ref="HXY56:HYB56"/>
    <mergeCell ref="HYC56:HYF56"/>
    <mergeCell ref="HYG56:HYJ56"/>
    <mergeCell ref="HWW56:HWZ56"/>
    <mergeCell ref="HXA56:HXD56"/>
    <mergeCell ref="HXE56:HXH56"/>
    <mergeCell ref="HXI56:HXL56"/>
    <mergeCell ref="HXM56:HXP56"/>
    <mergeCell ref="ICG56:ICJ56"/>
    <mergeCell ref="ICK56:ICN56"/>
    <mergeCell ref="ICO56:ICR56"/>
    <mergeCell ref="ICS56:ICV56"/>
    <mergeCell ref="ICW56:ICZ56"/>
    <mergeCell ref="IBM56:IBP56"/>
    <mergeCell ref="IBQ56:IBT56"/>
    <mergeCell ref="IBU56:IBX56"/>
    <mergeCell ref="IBY56:ICB56"/>
    <mergeCell ref="ICC56:ICF56"/>
    <mergeCell ref="IAS56:IAV56"/>
    <mergeCell ref="IAW56:IAZ56"/>
    <mergeCell ref="IBA56:IBD56"/>
    <mergeCell ref="IBE56:IBH56"/>
    <mergeCell ref="IBI56:IBL56"/>
    <mergeCell ref="HZY56:IAB56"/>
    <mergeCell ref="IAC56:IAF56"/>
    <mergeCell ref="IAG56:IAJ56"/>
    <mergeCell ref="IAK56:IAN56"/>
    <mergeCell ref="IAO56:IAR56"/>
    <mergeCell ref="IFI56:IFL56"/>
    <mergeCell ref="IFM56:IFP56"/>
    <mergeCell ref="IFQ56:IFT56"/>
    <mergeCell ref="IFU56:IFX56"/>
    <mergeCell ref="IFY56:IGB56"/>
    <mergeCell ref="IEO56:IER56"/>
    <mergeCell ref="IES56:IEV56"/>
    <mergeCell ref="IEW56:IEZ56"/>
    <mergeCell ref="IFA56:IFD56"/>
    <mergeCell ref="IFE56:IFH56"/>
    <mergeCell ref="IDU56:IDX56"/>
    <mergeCell ref="IDY56:IEB56"/>
    <mergeCell ref="IEC56:IEF56"/>
    <mergeCell ref="IEG56:IEJ56"/>
    <mergeCell ref="IEK56:IEN56"/>
    <mergeCell ref="IDA56:IDD56"/>
    <mergeCell ref="IDE56:IDH56"/>
    <mergeCell ref="IDI56:IDL56"/>
    <mergeCell ref="IDM56:IDP56"/>
    <mergeCell ref="IDQ56:IDT56"/>
    <mergeCell ref="IIK56:IIN56"/>
    <mergeCell ref="IIO56:IIR56"/>
    <mergeCell ref="IIS56:IIV56"/>
    <mergeCell ref="IIW56:IIZ56"/>
    <mergeCell ref="IJA56:IJD56"/>
    <mergeCell ref="IHQ56:IHT56"/>
    <mergeCell ref="IHU56:IHX56"/>
    <mergeCell ref="IHY56:IIB56"/>
    <mergeCell ref="IIC56:IIF56"/>
    <mergeCell ref="IIG56:IIJ56"/>
    <mergeCell ref="IGW56:IGZ56"/>
    <mergeCell ref="IHA56:IHD56"/>
    <mergeCell ref="IHE56:IHH56"/>
    <mergeCell ref="IHI56:IHL56"/>
    <mergeCell ref="IHM56:IHP56"/>
    <mergeCell ref="IGC56:IGF56"/>
    <mergeCell ref="IGG56:IGJ56"/>
    <mergeCell ref="IGK56:IGN56"/>
    <mergeCell ref="IGO56:IGR56"/>
    <mergeCell ref="IGS56:IGV56"/>
    <mergeCell ref="ILM56:ILP56"/>
    <mergeCell ref="ILQ56:ILT56"/>
    <mergeCell ref="ILU56:ILX56"/>
    <mergeCell ref="ILY56:IMB56"/>
    <mergeCell ref="IMC56:IMF56"/>
    <mergeCell ref="IKS56:IKV56"/>
    <mergeCell ref="IKW56:IKZ56"/>
    <mergeCell ref="ILA56:ILD56"/>
    <mergeCell ref="ILE56:ILH56"/>
    <mergeCell ref="ILI56:ILL56"/>
    <mergeCell ref="IJY56:IKB56"/>
    <mergeCell ref="IKC56:IKF56"/>
    <mergeCell ref="IKG56:IKJ56"/>
    <mergeCell ref="IKK56:IKN56"/>
    <mergeCell ref="IKO56:IKR56"/>
    <mergeCell ref="IJE56:IJH56"/>
    <mergeCell ref="IJI56:IJL56"/>
    <mergeCell ref="IJM56:IJP56"/>
    <mergeCell ref="IJQ56:IJT56"/>
    <mergeCell ref="IJU56:IJX56"/>
    <mergeCell ref="IOO56:IOR56"/>
    <mergeCell ref="IOS56:IOV56"/>
    <mergeCell ref="IOW56:IOZ56"/>
    <mergeCell ref="IPA56:IPD56"/>
    <mergeCell ref="IPE56:IPH56"/>
    <mergeCell ref="INU56:INX56"/>
    <mergeCell ref="INY56:IOB56"/>
    <mergeCell ref="IOC56:IOF56"/>
    <mergeCell ref="IOG56:IOJ56"/>
    <mergeCell ref="IOK56:ION56"/>
    <mergeCell ref="INA56:IND56"/>
    <mergeCell ref="INE56:INH56"/>
    <mergeCell ref="INI56:INL56"/>
    <mergeCell ref="INM56:INP56"/>
    <mergeCell ref="INQ56:INT56"/>
    <mergeCell ref="IMG56:IMJ56"/>
    <mergeCell ref="IMK56:IMN56"/>
    <mergeCell ref="IMO56:IMR56"/>
    <mergeCell ref="IMS56:IMV56"/>
    <mergeCell ref="IMW56:IMZ56"/>
    <mergeCell ref="IRQ56:IRT56"/>
    <mergeCell ref="IRU56:IRX56"/>
    <mergeCell ref="IRY56:ISB56"/>
    <mergeCell ref="ISC56:ISF56"/>
    <mergeCell ref="ISG56:ISJ56"/>
    <mergeCell ref="IQW56:IQZ56"/>
    <mergeCell ref="IRA56:IRD56"/>
    <mergeCell ref="IRE56:IRH56"/>
    <mergeCell ref="IRI56:IRL56"/>
    <mergeCell ref="IRM56:IRP56"/>
    <mergeCell ref="IQC56:IQF56"/>
    <mergeCell ref="IQG56:IQJ56"/>
    <mergeCell ref="IQK56:IQN56"/>
    <mergeCell ref="IQO56:IQR56"/>
    <mergeCell ref="IQS56:IQV56"/>
    <mergeCell ref="IPI56:IPL56"/>
    <mergeCell ref="IPM56:IPP56"/>
    <mergeCell ref="IPQ56:IPT56"/>
    <mergeCell ref="IPU56:IPX56"/>
    <mergeCell ref="IPY56:IQB56"/>
    <mergeCell ref="IUS56:IUV56"/>
    <mergeCell ref="IUW56:IUZ56"/>
    <mergeCell ref="IVA56:IVD56"/>
    <mergeCell ref="IVE56:IVH56"/>
    <mergeCell ref="IVI56:IVL56"/>
    <mergeCell ref="ITY56:IUB56"/>
    <mergeCell ref="IUC56:IUF56"/>
    <mergeCell ref="IUG56:IUJ56"/>
    <mergeCell ref="IUK56:IUN56"/>
    <mergeCell ref="IUO56:IUR56"/>
    <mergeCell ref="ITE56:ITH56"/>
    <mergeCell ref="ITI56:ITL56"/>
    <mergeCell ref="ITM56:ITP56"/>
    <mergeCell ref="ITQ56:ITT56"/>
    <mergeCell ref="ITU56:ITX56"/>
    <mergeCell ref="ISK56:ISN56"/>
    <mergeCell ref="ISO56:ISR56"/>
    <mergeCell ref="ISS56:ISV56"/>
    <mergeCell ref="ISW56:ISZ56"/>
    <mergeCell ref="ITA56:ITD56"/>
    <mergeCell ref="IXU56:IXX56"/>
    <mergeCell ref="IXY56:IYB56"/>
    <mergeCell ref="IYC56:IYF56"/>
    <mergeCell ref="IYG56:IYJ56"/>
    <mergeCell ref="IYK56:IYN56"/>
    <mergeCell ref="IXA56:IXD56"/>
    <mergeCell ref="IXE56:IXH56"/>
    <mergeCell ref="IXI56:IXL56"/>
    <mergeCell ref="IXM56:IXP56"/>
    <mergeCell ref="IXQ56:IXT56"/>
    <mergeCell ref="IWG56:IWJ56"/>
    <mergeCell ref="IWK56:IWN56"/>
    <mergeCell ref="IWO56:IWR56"/>
    <mergeCell ref="IWS56:IWV56"/>
    <mergeCell ref="IWW56:IWZ56"/>
    <mergeCell ref="IVM56:IVP56"/>
    <mergeCell ref="IVQ56:IVT56"/>
    <mergeCell ref="IVU56:IVX56"/>
    <mergeCell ref="IVY56:IWB56"/>
    <mergeCell ref="IWC56:IWF56"/>
    <mergeCell ref="JAW56:JAZ56"/>
    <mergeCell ref="JBA56:JBD56"/>
    <mergeCell ref="JBE56:JBH56"/>
    <mergeCell ref="JBI56:JBL56"/>
    <mergeCell ref="JBM56:JBP56"/>
    <mergeCell ref="JAC56:JAF56"/>
    <mergeCell ref="JAG56:JAJ56"/>
    <mergeCell ref="JAK56:JAN56"/>
    <mergeCell ref="JAO56:JAR56"/>
    <mergeCell ref="JAS56:JAV56"/>
    <mergeCell ref="IZI56:IZL56"/>
    <mergeCell ref="IZM56:IZP56"/>
    <mergeCell ref="IZQ56:IZT56"/>
    <mergeCell ref="IZU56:IZX56"/>
    <mergeCell ref="IZY56:JAB56"/>
    <mergeCell ref="IYO56:IYR56"/>
    <mergeCell ref="IYS56:IYV56"/>
    <mergeCell ref="IYW56:IYZ56"/>
    <mergeCell ref="IZA56:IZD56"/>
    <mergeCell ref="IZE56:IZH56"/>
    <mergeCell ref="JDY56:JEB56"/>
    <mergeCell ref="JEC56:JEF56"/>
    <mergeCell ref="JEG56:JEJ56"/>
    <mergeCell ref="JEK56:JEN56"/>
    <mergeCell ref="JEO56:JER56"/>
    <mergeCell ref="JDE56:JDH56"/>
    <mergeCell ref="JDI56:JDL56"/>
    <mergeCell ref="JDM56:JDP56"/>
    <mergeCell ref="JDQ56:JDT56"/>
    <mergeCell ref="JDU56:JDX56"/>
    <mergeCell ref="JCK56:JCN56"/>
    <mergeCell ref="JCO56:JCR56"/>
    <mergeCell ref="JCS56:JCV56"/>
    <mergeCell ref="JCW56:JCZ56"/>
    <mergeCell ref="JDA56:JDD56"/>
    <mergeCell ref="JBQ56:JBT56"/>
    <mergeCell ref="JBU56:JBX56"/>
    <mergeCell ref="JBY56:JCB56"/>
    <mergeCell ref="JCC56:JCF56"/>
    <mergeCell ref="JCG56:JCJ56"/>
    <mergeCell ref="JHA56:JHD56"/>
    <mergeCell ref="JHE56:JHH56"/>
    <mergeCell ref="JHI56:JHL56"/>
    <mergeCell ref="JHM56:JHP56"/>
    <mergeCell ref="JHQ56:JHT56"/>
    <mergeCell ref="JGG56:JGJ56"/>
    <mergeCell ref="JGK56:JGN56"/>
    <mergeCell ref="JGO56:JGR56"/>
    <mergeCell ref="JGS56:JGV56"/>
    <mergeCell ref="JGW56:JGZ56"/>
    <mergeCell ref="JFM56:JFP56"/>
    <mergeCell ref="JFQ56:JFT56"/>
    <mergeCell ref="JFU56:JFX56"/>
    <mergeCell ref="JFY56:JGB56"/>
    <mergeCell ref="JGC56:JGF56"/>
    <mergeCell ref="JES56:JEV56"/>
    <mergeCell ref="JEW56:JEZ56"/>
    <mergeCell ref="JFA56:JFD56"/>
    <mergeCell ref="JFE56:JFH56"/>
    <mergeCell ref="JFI56:JFL56"/>
    <mergeCell ref="JKC56:JKF56"/>
    <mergeCell ref="JKG56:JKJ56"/>
    <mergeCell ref="JKK56:JKN56"/>
    <mergeCell ref="JKO56:JKR56"/>
    <mergeCell ref="JKS56:JKV56"/>
    <mergeCell ref="JJI56:JJL56"/>
    <mergeCell ref="JJM56:JJP56"/>
    <mergeCell ref="JJQ56:JJT56"/>
    <mergeCell ref="JJU56:JJX56"/>
    <mergeCell ref="JJY56:JKB56"/>
    <mergeCell ref="JIO56:JIR56"/>
    <mergeCell ref="JIS56:JIV56"/>
    <mergeCell ref="JIW56:JIZ56"/>
    <mergeCell ref="JJA56:JJD56"/>
    <mergeCell ref="JJE56:JJH56"/>
    <mergeCell ref="JHU56:JHX56"/>
    <mergeCell ref="JHY56:JIB56"/>
    <mergeCell ref="JIC56:JIF56"/>
    <mergeCell ref="JIG56:JIJ56"/>
    <mergeCell ref="JIK56:JIN56"/>
    <mergeCell ref="JNE56:JNH56"/>
    <mergeCell ref="JNI56:JNL56"/>
    <mergeCell ref="JNM56:JNP56"/>
    <mergeCell ref="JNQ56:JNT56"/>
    <mergeCell ref="JNU56:JNX56"/>
    <mergeCell ref="JMK56:JMN56"/>
    <mergeCell ref="JMO56:JMR56"/>
    <mergeCell ref="JMS56:JMV56"/>
    <mergeCell ref="JMW56:JMZ56"/>
    <mergeCell ref="JNA56:JND56"/>
    <mergeCell ref="JLQ56:JLT56"/>
    <mergeCell ref="JLU56:JLX56"/>
    <mergeCell ref="JLY56:JMB56"/>
    <mergeCell ref="JMC56:JMF56"/>
    <mergeCell ref="JMG56:JMJ56"/>
    <mergeCell ref="JKW56:JKZ56"/>
    <mergeCell ref="JLA56:JLD56"/>
    <mergeCell ref="JLE56:JLH56"/>
    <mergeCell ref="JLI56:JLL56"/>
    <mergeCell ref="JLM56:JLP56"/>
    <mergeCell ref="JQG56:JQJ56"/>
    <mergeCell ref="JQK56:JQN56"/>
    <mergeCell ref="JQO56:JQR56"/>
    <mergeCell ref="JQS56:JQV56"/>
    <mergeCell ref="JQW56:JQZ56"/>
    <mergeCell ref="JPM56:JPP56"/>
    <mergeCell ref="JPQ56:JPT56"/>
    <mergeCell ref="JPU56:JPX56"/>
    <mergeCell ref="JPY56:JQB56"/>
    <mergeCell ref="JQC56:JQF56"/>
    <mergeCell ref="JOS56:JOV56"/>
    <mergeCell ref="JOW56:JOZ56"/>
    <mergeCell ref="JPA56:JPD56"/>
    <mergeCell ref="JPE56:JPH56"/>
    <mergeCell ref="JPI56:JPL56"/>
    <mergeCell ref="JNY56:JOB56"/>
    <mergeCell ref="JOC56:JOF56"/>
    <mergeCell ref="JOG56:JOJ56"/>
    <mergeCell ref="JOK56:JON56"/>
    <mergeCell ref="JOO56:JOR56"/>
    <mergeCell ref="JTI56:JTL56"/>
    <mergeCell ref="JTM56:JTP56"/>
    <mergeCell ref="JTQ56:JTT56"/>
    <mergeCell ref="JTU56:JTX56"/>
    <mergeCell ref="JTY56:JUB56"/>
    <mergeCell ref="JSO56:JSR56"/>
    <mergeCell ref="JSS56:JSV56"/>
    <mergeCell ref="JSW56:JSZ56"/>
    <mergeCell ref="JTA56:JTD56"/>
    <mergeCell ref="JTE56:JTH56"/>
    <mergeCell ref="JRU56:JRX56"/>
    <mergeCell ref="JRY56:JSB56"/>
    <mergeCell ref="JSC56:JSF56"/>
    <mergeCell ref="JSG56:JSJ56"/>
    <mergeCell ref="JSK56:JSN56"/>
    <mergeCell ref="JRA56:JRD56"/>
    <mergeCell ref="JRE56:JRH56"/>
    <mergeCell ref="JRI56:JRL56"/>
    <mergeCell ref="JRM56:JRP56"/>
    <mergeCell ref="JRQ56:JRT56"/>
    <mergeCell ref="JWK56:JWN56"/>
    <mergeCell ref="JWO56:JWR56"/>
    <mergeCell ref="JWS56:JWV56"/>
    <mergeCell ref="JWW56:JWZ56"/>
    <mergeCell ref="JXA56:JXD56"/>
    <mergeCell ref="JVQ56:JVT56"/>
    <mergeCell ref="JVU56:JVX56"/>
    <mergeCell ref="JVY56:JWB56"/>
    <mergeCell ref="JWC56:JWF56"/>
    <mergeCell ref="JWG56:JWJ56"/>
    <mergeCell ref="JUW56:JUZ56"/>
    <mergeCell ref="JVA56:JVD56"/>
    <mergeCell ref="JVE56:JVH56"/>
    <mergeCell ref="JVI56:JVL56"/>
    <mergeCell ref="JVM56:JVP56"/>
    <mergeCell ref="JUC56:JUF56"/>
    <mergeCell ref="JUG56:JUJ56"/>
    <mergeCell ref="JUK56:JUN56"/>
    <mergeCell ref="JUO56:JUR56"/>
    <mergeCell ref="JUS56:JUV56"/>
    <mergeCell ref="JZM56:JZP56"/>
    <mergeCell ref="JZQ56:JZT56"/>
    <mergeCell ref="JZU56:JZX56"/>
    <mergeCell ref="JZY56:KAB56"/>
    <mergeCell ref="KAC56:KAF56"/>
    <mergeCell ref="JYS56:JYV56"/>
    <mergeCell ref="JYW56:JYZ56"/>
    <mergeCell ref="JZA56:JZD56"/>
    <mergeCell ref="JZE56:JZH56"/>
    <mergeCell ref="JZI56:JZL56"/>
    <mergeCell ref="JXY56:JYB56"/>
    <mergeCell ref="JYC56:JYF56"/>
    <mergeCell ref="JYG56:JYJ56"/>
    <mergeCell ref="JYK56:JYN56"/>
    <mergeCell ref="JYO56:JYR56"/>
    <mergeCell ref="JXE56:JXH56"/>
    <mergeCell ref="JXI56:JXL56"/>
    <mergeCell ref="JXM56:JXP56"/>
    <mergeCell ref="JXQ56:JXT56"/>
    <mergeCell ref="JXU56:JXX56"/>
    <mergeCell ref="KCO56:KCR56"/>
    <mergeCell ref="KCS56:KCV56"/>
    <mergeCell ref="KCW56:KCZ56"/>
    <mergeCell ref="KDA56:KDD56"/>
    <mergeCell ref="KDE56:KDH56"/>
    <mergeCell ref="KBU56:KBX56"/>
    <mergeCell ref="KBY56:KCB56"/>
    <mergeCell ref="KCC56:KCF56"/>
    <mergeCell ref="KCG56:KCJ56"/>
    <mergeCell ref="KCK56:KCN56"/>
    <mergeCell ref="KBA56:KBD56"/>
    <mergeCell ref="KBE56:KBH56"/>
    <mergeCell ref="KBI56:KBL56"/>
    <mergeCell ref="KBM56:KBP56"/>
    <mergeCell ref="KBQ56:KBT56"/>
    <mergeCell ref="KAG56:KAJ56"/>
    <mergeCell ref="KAK56:KAN56"/>
    <mergeCell ref="KAO56:KAR56"/>
    <mergeCell ref="KAS56:KAV56"/>
    <mergeCell ref="KAW56:KAZ56"/>
    <mergeCell ref="KFQ56:KFT56"/>
    <mergeCell ref="KFU56:KFX56"/>
    <mergeCell ref="KFY56:KGB56"/>
    <mergeCell ref="KGC56:KGF56"/>
    <mergeCell ref="KGG56:KGJ56"/>
    <mergeCell ref="KEW56:KEZ56"/>
    <mergeCell ref="KFA56:KFD56"/>
    <mergeCell ref="KFE56:KFH56"/>
    <mergeCell ref="KFI56:KFL56"/>
    <mergeCell ref="KFM56:KFP56"/>
    <mergeCell ref="KEC56:KEF56"/>
    <mergeCell ref="KEG56:KEJ56"/>
    <mergeCell ref="KEK56:KEN56"/>
    <mergeCell ref="KEO56:KER56"/>
    <mergeCell ref="KES56:KEV56"/>
    <mergeCell ref="KDI56:KDL56"/>
    <mergeCell ref="KDM56:KDP56"/>
    <mergeCell ref="KDQ56:KDT56"/>
    <mergeCell ref="KDU56:KDX56"/>
    <mergeCell ref="KDY56:KEB56"/>
    <mergeCell ref="KIS56:KIV56"/>
    <mergeCell ref="KIW56:KIZ56"/>
    <mergeCell ref="KJA56:KJD56"/>
    <mergeCell ref="KJE56:KJH56"/>
    <mergeCell ref="KJI56:KJL56"/>
    <mergeCell ref="KHY56:KIB56"/>
    <mergeCell ref="KIC56:KIF56"/>
    <mergeCell ref="KIG56:KIJ56"/>
    <mergeCell ref="KIK56:KIN56"/>
    <mergeCell ref="KIO56:KIR56"/>
    <mergeCell ref="KHE56:KHH56"/>
    <mergeCell ref="KHI56:KHL56"/>
    <mergeCell ref="KHM56:KHP56"/>
    <mergeCell ref="KHQ56:KHT56"/>
    <mergeCell ref="KHU56:KHX56"/>
    <mergeCell ref="KGK56:KGN56"/>
    <mergeCell ref="KGO56:KGR56"/>
    <mergeCell ref="KGS56:KGV56"/>
    <mergeCell ref="KGW56:KGZ56"/>
    <mergeCell ref="KHA56:KHD56"/>
    <mergeCell ref="KLU56:KLX56"/>
    <mergeCell ref="KLY56:KMB56"/>
    <mergeCell ref="KMC56:KMF56"/>
    <mergeCell ref="KMG56:KMJ56"/>
    <mergeCell ref="KMK56:KMN56"/>
    <mergeCell ref="KLA56:KLD56"/>
    <mergeCell ref="KLE56:KLH56"/>
    <mergeCell ref="KLI56:KLL56"/>
    <mergeCell ref="KLM56:KLP56"/>
    <mergeCell ref="KLQ56:KLT56"/>
    <mergeCell ref="KKG56:KKJ56"/>
    <mergeCell ref="KKK56:KKN56"/>
    <mergeCell ref="KKO56:KKR56"/>
    <mergeCell ref="KKS56:KKV56"/>
    <mergeCell ref="KKW56:KKZ56"/>
    <mergeCell ref="KJM56:KJP56"/>
    <mergeCell ref="KJQ56:KJT56"/>
    <mergeCell ref="KJU56:KJX56"/>
    <mergeCell ref="KJY56:KKB56"/>
    <mergeCell ref="KKC56:KKF56"/>
    <mergeCell ref="KOW56:KOZ56"/>
    <mergeCell ref="KPA56:KPD56"/>
    <mergeCell ref="KPE56:KPH56"/>
    <mergeCell ref="KPI56:KPL56"/>
    <mergeCell ref="KPM56:KPP56"/>
    <mergeCell ref="KOC56:KOF56"/>
    <mergeCell ref="KOG56:KOJ56"/>
    <mergeCell ref="KOK56:KON56"/>
    <mergeCell ref="KOO56:KOR56"/>
    <mergeCell ref="KOS56:KOV56"/>
    <mergeCell ref="KNI56:KNL56"/>
    <mergeCell ref="KNM56:KNP56"/>
    <mergeCell ref="KNQ56:KNT56"/>
    <mergeCell ref="KNU56:KNX56"/>
    <mergeCell ref="KNY56:KOB56"/>
    <mergeCell ref="KMO56:KMR56"/>
    <mergeCell ref="KMS56:KMV56"/>
    <mergeCell ref="KMW56:KMZ56"/>
    <mergeCell ref="KNA56:KND56"/>
    <mergeCell ref="KNE56:KNH56"/>
    <mergeCell ref="KRY56:KSB56"/>
    <mergeCell ref="KSC56:KSF56"/>
    <mergeCell ref="KSG56:KSJ56"/>
    <mergeCell ref="KSK56:KSN56"/>
    <mergeCell ref="KSO56:KSR56"/>
    <mergeCell ref="KRE56:KRH56"/>
    <mergeCell ref="KRI56:KRL56"/>
    <mergeCell ref="KRM56:KRP56"/>
    <mergeCell ref="KRQ56:KRT56"/>
    <mergeCell ref="KRU56:KRX56"/>
    <mergeCell ref="KQK56:KQN56"/>
    <mergeCell ref="KQO56:KQR56"/>
    <mergeCell ref="KQS56:KQV56"/>
    <mergeCell ref="KQW56:KQZ56"/>
    <mergeCell ref="KRA56:KRD56"/>
    <mergeCell ref="KPQ56:KPT56"/>
    <mergeCell ref="KPU56:KPX56"/>
    <mergeCell ref="KPY56:KQB56"/>
    <mergeCell ref="KQC56:KQF56"/>
    <mergeCell ref="KQG56:KQJ56"/>
    <mergeCell ref="KVA56:KVD56"/>
    <mergeCell ref="KVE56:KVH56"/>
    <mergeCell ref="KVI56:KVL56"/>
    <mergeCell ref="KVM56:KVP56"/>
    <mergeCell ref="KVQ56:KVT56"/>
    <mergeCell ref="KUG56:KUJ56"/>
    <mergeCell ref="KUK56:KUN56"/>
    <mergeCell ref="KUO56:KUR56"/>
    <mergeCell ref="KUS56:KUV56"/>
    <mergeCell ref="KUW56:KUZ56"/>
    <mergeCell ref="KTM56:KTP56"/>
    <mergeCell ref="KTQ56:KTT56"/>
    <mergeCell ref="KTU56:KTX56"/>
    <mergeCell ref="KTY56:KUB56"/>
    <mergeCell ref="KUC56:KUF56"/>
    <mergeCell ref="KSS56:KSV56"/>
    <mergeCell ref="KSW56:KSZ56"/>
    <mergeCell ref="KTA56:KTD56"/>
    <mergeCell ref="KTE56:KTH56"/>
    <mergeCell ref="KTI56:KTL56"/>
    <mergeCell ref="KYC56:KYF56"/>
    <mergeCell ref="KYG56:KYJ56"/>
    <mergeCell ref="KYK56:KYN56"/>
    <mergeCell ref="KYO56:KYR56"/>
    <mergeCell ref="KYS56:KYV56"/>
    <mergeCell ref="KXI56:KXL56"/>
    <mergeCell ref="KXM56:KXP56"/>
    <mergeCell ref="KXQ56:KXT56"/>
    <mergeCell ref="KXU56:KXX56"/>
    <mergeCell ref="KXY56:KYB56"/>
    <mergeCell ref="KWO56:KWR56"/>
    <mergeCell ref="KWS56:KWV56"/>
    <mergeCell ref="KWW56:KWZ56"/>
    <mergeCell ref="KXA56:KXD56"/>
    <mergeCell ref="KXE56:KXH56"/>
    <mergeCell ref="KVU56:KVX56"/>
    <mergeCell ref="KVY56:KWB56"/>
    <mergeCell ref="KWC56:KWF56"/>
    <mergeCell ref="KWG56:KWJ56"/>
    <mergeCell ref="KWK56:KWN56"/>
    <mergeCell ref="LBE56:LBH56"/>
    <mergeCell ref="LBI56:LBL56"/>
    <mergeCell ref="LBM56:LBP56"/>
    <mergeCell ref="LBQ56:LBT56"/>
    <mergeCell ref="LBU56:LBX56"/>
    <mergeCell ref="LAK56:LAN56"/>
    <mergeCell ref="LAO56:LAR56"/>
    <mergeCell ref="LAS56:LAV56"/>
    <mergeCell ref="LAW56:LAZ56"/>
    <mergeCell ref="LBA56:LBD56"/>
    <mergeCell ref="KZQ56:KZT56"/>
    <mergeCell ref="KZU56:KZX56"/>
    <mergeCell ref="KZY56:LAB56"/>
    <mergeCell ref="LAC56:LAF56"/>
    <mergeCell ref="LAG56:LAJ56"/>
    <mergeCell ref="KYW56:KYZ56"/>
    <mergeCell ref="KZA56:KZD56"/>
    <mergeCell ref="KZE56:KZH56"/>
    <mergeCell ref="KZI56:KZL56"/>
    <mergeCell ref="KZM56:KZP56"/>
    <mergeCell ref="LEG56:LEJ56"/>
    <mergeCell ref="LEK56:LEN56"/>
    <mergeCell ref="LEO56:LER56"/>
    <mergeCell ref="LES56:LEV56"/>
    <mergeCell ref="LEW56:LEZ56"/>
    <mergeCell ref="LDM56:LDP56"/>
    <mergeCell ref="LDQ56:LDT56"/>
    <mergeCell ref="LDU56:LDX56"/>
    <mergeCell ref="LDY56:LEB56"/>
    <mergeCell ref="LEC56:LEF56"/>
    <mergeCell ref="LCS56:LCV56"/>
    <mergeCell ref="LCW56:LCZ56"/>
    <mergeCell ref="LDA56:LDD56"/>
    <mergeCell ref="LDE56:LDH56"/>
    <mergeCell ref="LDI56:LDL56"/>
    <mergeCell ref="LBY56:LCB56"/>
    <mergeCell ref="LCC56:LCF56"/>
    <mergeCell ref="LCG56:LCJ56"/>
    <mergeCell ref="LCK56:LCN56"/>
    <mergeCell ref="LCO56:LCR56"/>
    <mergeCell ref="LHI56:LHL56"/>
    <mergeCell ref="LHM56:LHP56"/>
    <mergeCell ref="LHQ56:LHT56"/>
    <mergeCell ref="LHU56:LHX56"/>
    <mergeCell ref="LHY56:LIB56"/>
    <mergeCell ref="LGO56:LGR56"/>
    <mergeCell ref="LGS56:LGV56"/>
    <mergeCell ref="LGW56:LGZ56"/>
    <mergeCell ref="LHA56:LHD56"/>
    <mergeCell ref="LHE56:LHH56"/>
    <mergeCell ref="LFU56:LFX56"/>
    <mergeCell ref="LFY56:LGB56"/>
    <mergeCell ref="LGC56:LGF56"/>
    <mergeCell ref="LGG56:LGJ56"/>
    <mergeCell ref="LGK56:LGN56"/>
    <mergeCell ref="LFA56:LFD56"/>
    <mergeCell ref="LFE56:LFH56"/>
    <mergeCell ref="LFI56:LFL56"/>
    <mergeCell ref="LFM56:LFP56"/>
    <mergeCell ref="LFQ56:LFT56"/>
    <mergeCell ref="LKK56:LKN56"/>
    <mergeCell ref="LKO56:LKR56"/>
    <mergeCell ref="LKS56:LKV56"/>
    <mergeCell ref="LKW56:LKZ56"/>
    <mergeCell ref="LLA56:LLD56"/>
    <mergeCell ref="LJQ56:LJT56"/>
    <mergeCell ref="LJU56:LJX56"/>
    <mergeCell ref="LJY56:LKB56"/>
    <mergeCell ref="LKC56:LKF56"/>
    <mergeCell ref="LKG56:LKJ56"/>
    <mergeCell ref="LIW56:LIZ56"/>
    <mergeCell ref="LJA56:LJD56"/>
    <mergeCell ref="LJE56:LJH56"/>
    <mergeCell ref="LJI56:LJL56"/>
    <mergeCell ref="LJM56:LJP56"/>
    <mergeCell ref="LIC56:LIF56"/>
    <mergeCell ref="LIG56:LIJ56"/>
    <mergeCell ref="LIK56:LIN56"/>
    <mergeCell ref="LIO56:LIR56"/>
    <mergeCell ref="LIS56:LIV56"/>
    <mergeCell ref="LNM56:LNP56"/>
    <mergeCell ref="LNQ56:LNT56"/>
    <mergeCell ref="LNU56:LNX56"/>
    <mergeCell ref="LNY56:LOB56"/>
    <mergeCell ref="LOC56:LOF56"/>
    <mergeCell ref="LMS56:LMV56"/>
    <mergeCell ref="LMW56:LMZ56"/>
    <mergeCell ref="LNA56:LND56"/>
    <mergeCell ref="LNE56:LNH56"/>
    <mergeCell ref="LNI56:LNL56"/>
    <mergeCell ref="LLY56:LMB56"/>
    <mergeCell ref="LMC56:LMF56"/>
    <mergeCell ref="LMG56:LMJ56"/>
    <mergeCell ref="LMK56:LMN56"/>
    <mergeCell ref="LMO56:LMR56"/>
    <mergeCell ref="LLE56:LLH56"/>
    <mergeCell ref="LLI56:LLL56"/>
    <mergeCell ref="LLM56:LLP56"/>
    <mergeCell ref="LLQ56:LLT56"/>
    <mergeCell ref="LLU56:LLX56"/>
    <mergeCell ref="LQO56:LQR56"/>
    <mergeCell ref="LQS56:LQV56"/>
    <mergeCell ref="LQW56:LQZ56"/>
    <mergeCell ref="LRA56:LRD56"/>
    <mergeCell ref="LRE56:LRH56"/>
    <mergeCell ref="LPU56:LPX56"/>
    <mergeCell ref="LPY56:LQB56"/>
    <mergeCell ref="LQC56:LQF56"/>
    <mergeCell ref="LQG56:LQJ56"/>
    <mergeCell ref="LQK56:LQN56"/>
    <mergeCell ref="LPA56:LPD56"/>
    <mergeCell ref="LPE56:LPH56"/>
    <mergeCell ref="LPI56:LPL56"/>
    <mergeCell ref="LPM56:LPP56"/>
    <mergeCell ref="LPQ56:LPT56"/>
    <mergeCell ref="LOG56:LOJ56"/>
    <mergeCell ref="LOK56:LON56"/>
    <mergeCell ref="LOO56:LOR56"/>
    <mergeCell ref="LOS56:LOV56"/>
    <mergeCell ref="LOW56:LOZ56"/>
    <mergeCell ref="LTQ56:LTT56"/>
    <mergeCell ref="LTU56:LTX56"/>
    <mergeCell ref="LTY56:LUB56"/>
    <mergeCell ref="LUC56:LUF56"/>
    <mergeCell ref="LUG56:LUJ56"/>
    <mergeCell ref="LSW56:LSZ56"/>
    <mergeCell ref="LTA56:LTD56"/>
    <mergeCell ref="LTE56:LTH56"/>
    <mergeCell ref="LTI56:LTL56"/>
    <mergeCell ref="LTM56:LTP56"/>
    <mergeCell ref="LSC56:LSF56"/>
    <mergeCell ref="LSG56:LSJ56"/>
    <mergeCell ref="LSK56:LSN56"/>
    <mergeCell ref="LSO56:LSR56"/>
    <mergeCell ref="LSS56:LSV56"/>
    <mergeCell ref="LRI56:LRL56"/>
    <mergeCell ref="LRM56:LRP56"/>
    <mergeCell ref="LRQ56:LRT56"/>
    <mergeCell ref="LRU56:LRX56"/>
    <mergeCell ref="LRY56:LSB56"/>
    <mergeCell ref="LWS56:LWV56"/>
    <mergeCell ref="LWW56:LWZ56"/>
    <mergeCell ref="LXA56:LXD56"/>
    <mergeCell ref="LXE56:LXH56"/>
    <mergeCell ref="LXI56:LXL56"/>
    <mergeCell ref="LVY56:LWB56"/>
    <mergeCell ref="LWC56:LWF56"/>
    <mergeCell ref="LWG56:LWJ56"/>
    <mergeCell ref="LWK56:LWN56"/>
    <mergeCell ref="LWO56:LWR56"/>
    <mergeCell ref="LVE56:LVH56"/>
    <mergeCell ref="LVI56:LVL56"/>
    <mergeCell ref="LVM56:LVP56"/>
    <mergeCell ref="LVQ56:LVT56"/>
    <mergeCell ref="LVU56:LVX56"/>
    <mergeCell ref="LUK56:LUN56"/>
    <mergeCell ref="LUO56:LUR56"/>
    <mergeCell ref="LUS56:LUV56"/>
    <mergeCell ref="LUW56:LUZ56"/>
    <mergeCell ref="LVA56:LVD56"/>
    <mergeCell ref="LZU56:LZX56"/>
    <mergeCell ref="LZY56:MAB56"/>
    <mergeCell ref="MAC56:MAF56"/>
    <mergeCell ref="MAG56:MAJ56"/>
    <mergeCell ref="MAK56:MAN56"/>
    <mergeCell ref="LZA56:LZD56"/>
    <mergeCell ref="LZE56:LZH56"/>
    <mergeCell ref="LZI56:LZL56"/>
    <mergeCell ref="LZM56:LZP56"/>
    <mergeCell ref="LZQ56:LZT56"/>
    <mergeCell ref="LYG56:LYJ56"/>
    <mergeCell ref="LYK56:LYN56"/>
    <mergeCell ref="LYO56:LYR56"/>
    <mergeCell ref="LYS56:LYV56"/>
    <mergeCell ref="LYW56:LYZ56"/>
    <mergeCell ref="LXM56:LXP56"/>
    <mergeCell ref="LXQ56:LXT56"/>
    <mergeCell ref="LXU56:LXX56"/>
    <mergeCell ref="LXY56:LYB56"/>
    <mergeCell ref="LYC56:LYF56"/>
    <mergeCell ref="MCW56:MCZ56"/>
    <mergeCell ref="MDA56:MDD56"/>
    <mergeCell ref="MDE56:MDH56"/>
    <mergeCell ref="MDI56:MDL56"/>
    <mergeCell ref="MDM56:MDP56"/>
    <mergeCell ref="MCC56:MCF56"/>
    <mergeCell ref="MCG56:MCJ56"/>
    <mergeCell ref="MCK56:MCN56"/>
    <mergeCell ref="MCO56:MCR56"/>
    <mergeCell ref="MCS56:MCV56"/>
    <mergeCell ref="MBI56:MBL56"/>
    <mergeCell ref="MBM56:MBP56"/>
    <mergeCell ref="MBQ56:MBT56"/>
    <mergeCell ref="MBU56:MBX56"/>
    <mergeCell ref="MBY56:MCB56"/>
    <mergeCell ref="MAO56:MAR56"/>
    <mergeCell ref="MAS56:MAV56"/>
    <mergeCell ref="MAW56:MAZ56"/>
    <mergeCell ref="MBA56:MBD56"/>
    <mergeCell ref="MBE56:MBH56"/>
    <mergeCell ref="MFY56:MGB56"/>
    <mergeCell ref="MGC56:MGF56"/>
    <mergeCell ref="MGG56:MGJ56"/>
    <mergeCell ref="MGK56:MGN56"/>
    <mergeCell ref="MGO56:MGR56"/>
    <mergeCell ref="MFE56:MFH56"/>
    <mergeCell ref="MFI56:MFL56"/>
    <mergeCell ref="MFM56:MFP56"/>
    <mergeCell ref="MFQ56:MFT56"/>
    <mergeCell ref="MFU56:MFX56"/>
    <mergeCell ref="MEK56:MEN56"/>
    <mergeCell ref="MEO56:MER56"/>
    <mergeCell ref="MES56:MEV56"/>
    <mergeCell ref="MEW56:MEZ56"/>
    <mergeCell ref="MFA56:MFD56"/>
    <mergeCell ref="MDQ56:MDT56"/>
    <mergeCell ref="MDU56:MDX56"/>
    <mergeCell ref="MDY56:MEB56"/>
    <mergeCell ref="MEC56:MEF56"/>
    <mergeCell ref="MEG56:MEJ56"/>
    <mergeCell ref="MJA56:MJD56"/>
    <mergeCell ref="MJE56:MJH56"/>
    <mergeCell ref="MJI56:MJL56"/>
    <mergeCell ref="MJM56:MJP56"/>
    <mergeCell ref="MJQ56:MJT56"/>
    <mergeCell ref="MIG56:MIJ56"/>
    <mergeCell ref="MIK56:MIN56"/>
    <mergeCell ref="MIO56:MIR56"/>
    <mergeCell ref="MIS56:MIV56"/>
    <mergeCell ref="MIW56:MIZ56"/>
    <mergeCell ref="MHM56:MHP56"/>
    <mergeCell ref="MHQ56:MHT56"/>
    <mergeCell ref="MHU56:MHX56"/>
    <mergeCell ref="MHY56:MIB56"/>
    <mergeCell ref="MIC56:MIF56"/>
    <mergeCell ref="MGS56:MGV56"/>
    <mergeCell ref="MGW56:MGZ56"/>
    <mergeCell ref="MHA56:MHD56"/>
    <mergeCell ref="MHE56:MHH56"/>
    <mergeCell ref="MHI56:MHL56"/>
    <mergeCell ref="MMC56:MMF56"/>
    <mergeCell ref="MMG56:MMJ56"/>
    <mergeCell ref="MMK56:MMN56"/>
    <mergeCell ref="MMO56:MMR56"/>
    <mergeCell ref="MMS56:MMV56"/>
    <mergeCell ref="MLI56:MLL56"/>
    <mergeCell ref="MLM56:MLP56"/>
    <mergeCell ref="MLQ56:MLT56"/>
    <mergeCell ref="MLU56:MLX56"/>
    <mergeCell ref="MLY56:MMB56"/>
    <mergeCell ref="MKO56:MKR56"/>
    <mergeCell ref="MKS56:MKV56"/>
    <mergeCell ref="MKW56:MKZ56"/>
    <mergeCell ref="MLA56:MLD56"/>
    <mergeCell ref="MLE56:MLH56"/>
    <mergeCell ref="MJU56:MJX56"/>
    <mergeCell ref="MJY56:MKB56"/>
    <mergeCell ref="MKC56:MKF56"/>
    <mergeCell ref="MKG56:MKJ56"/>
    <mergeCell ref="MKK56:MKN56"/>
    <mergeCell ref="MPE56:MPH56"/>
    <mergeCell ref="MPI56:MPL56"/>
    <mergeCell ref="MPM56:MPP56"/>
    <mergeCell ref="MPQ56:MPT56"/>
    <mergeCell ref="MPU56:MPX56"/>
    <mergeCell ref="MOK56:MON56"/>
    <mergeCell ref="MOO56:MOR56"/>
    <mergeCell ref="MOS56:MOV56"/>
    <mergeCell ref="MOW56:MOZ56"/>
    <mergeCell ref="MPA56:MPD56"/>
    <mergeCell ref="MNQ56:MNT56"/>
    <mergeCell ref="MNU56:MNX56"/>
    <mergeCell ref="MNY56:MOB56"/>
    <mergeCell ref="MOC56:MOF56"/>
    <mergeCell ref="MOG56:MOJ56"/>
    <mergeCell ref="MMW56:MMZ56"/>
    <mergeCell ref="MNA56:MND56"/>
    <mergeCell ref="MNE56:MNH56"/>
    <mergeCell ref="MNI56:MNL56"/>
    <mergeCell ref="MNM56:MNP56"/>
    <mergeCell ref="MSG56:MSJ56"/>
    <mergeCell ref="MSK56:MSN56"/>
    <mergeCell ref="MSO56:MSR56"/>
    <mergeCell ref="MSS56:MSV56"/>
    <mergeCell ref="MSW56:MSZ56"/>
    <mergeCell ref="MRM56:MRP56"/>
    <mergeCell ref="MRQ56:MRT56"/>
    <mergeCell ref="MRU56:MRX56"/>
    <mergeCell ref="MRY56:MSB56"/>
    <mergeCell ref="MSC56:MSF56"/>
    <mergeCell ref="MQS56:MQV56"/>
    <mergeCell ref="MQW56:MQZ56"/>
    <mergeCell ref="MRA56:MRD56"/>
    <mergeCell ref="MRE56:MRH56"/>
    <mergeCell ref="MRI56:MRL56"/>
    <mergeCell ref="MPY56:MQB56"/>
    <mergeCell ref="MQC56:MQF56"/>
    <mergeCell ref="MQG56:MQJ56"/>
    <mergeCell ref="MQK56:MQN56"/>
    <mergeCell ref="MQO56:MQR56"/>
    <mergeCell ref="MVI56:MVL56"/>
    <mergeCell ref="MVM56:MVP56"/>
    <mergeCell ref="MVQ56:MVT56"/>
    <mergeCell ref="MVU56:MVX56"/>
    <mergeCell ref="MVY56:MWB56"/>
    <mergeCell ref="MUO56:MUR56"/>
    <mergeCell ref="MUS56:MUV56"/>
    <mergeCell ref="MUW56:MUZ56"/>
    <mergeCell ref="MVA56:MVD56"/>
    <mergeCell ref="MVE56:MVH56"/>
    <mergeCell ref="MTU56:MTX56"/>
    <mergeCell ref="MTY56:MUB56"/>
    <mergeCell ref="MUC56:MUF56"/>
    <mergeCell ref="MUG56:MUJ56"/>
    <mergeCell ref="MUK56:MUN56"/>
    <mergeCell ref="MTA56:MTD56"/>
    <mergeCell ref="MTE56:MTH56"/>
    <mergeCell ref="MTI56:MTL56"/>
    <mergeCell ref="MTM56:MTP56"/>
    <mergeCell ref="MTQ56:MTT56"/>
    <mergeCell ref="MYK56:MYN56"/>
    <mergeCell ref="MYO56:MYR56"/>
    <mergeCell ref="MYS56:MYV56"/>
    <mergeCell ref="MYW56:MYZ56"/>
    <mergeCell ref="MZA56:MZD56"/>
    <mergeCell ref="MXQ56:MXT56"/>
    <mergeCell ref="MXU56:MXX56"/>
    <mergeCell ref="MXY56:MYB56"/>
    <mergeCell ref="MYC56:MYF56"/>
    <mergeCell ref="MYG56:MYJ56"/>
    <mergeCell ref="MWW56:MWZ56"/>
    <mergeCell ref="MXA56:MXD56"/>
    <mergeCell ref="MXE56:MXH56"/>
    <mergeCell ref="MXI56:MXL56"/>
    <mergeCell ref="MXM56:MXP56"/>
    <mergeCell ref="MWC56:MWF56"/>
    <mergeCell ref="MWG56:MWJ56"/>
    <mergeCell ref="MWK56:MWN56"/>
    <mergeCell ref="MWO56:MWR56"/>
    <mergeCell ref="MWS56:MWV56"/>
    <mergeCell ref="NBM56:NBP56"/>
    <mergeCell ref="NBQ56:NBT56"/>
    <mergeCell ref="NBU56:NBX56"/>
    <mergeCell ref="NBY56:NCB56"/>
    <mergeCell ref="NCC56:NCF56"/>
    <mergeCell ref="NAS56:NAV56"/>
    <mergeCell ref="NAW56:NAZ56"/>
    <mergeCell ref="NBA56:NBD56"/>
    <mergeCell ref="NBE56:NBH56"/>
    <mergeCell ref="NBI56:NBL56"/>
    <mergeCell ref="MZY56:NAB56"/>
    <mergeCell ref="NAC56:NAF56"/>
    <mergeCell ref="NAG56:NAJ56"/>
    <mergeCell ref="NAK56:NAN56"/>
    <mergeCell ref="NAO56:NAR56"/>
    <mergeCell ref="MZE56:MZH56"/>
    <mergeCell ref="MZI56:MZL56"/>
    <mergeCell ref="MZM56:MZP56"/>
    <mergeCell ref="MZQ56:MZT56"/>
    <mergeCell ref="MZU56:MZX56"/>
    <mergeCell ref="NEO56:NER56"/>
    <mergeCell ref="NES56:NEV56"/>
    <mergeCell ref="NEW56:NEZ56"/>
    <mergeCell ref="NFA56:NFD56"/>
    <mergeCell ref="NFE56:NFH56"/>
    <mergeCell ref="NDU56:NDX56"/>
    <mergeCell ref="NDY56:NEB56"/>
    <mergeCell ref="NEC56:NEF56"/>
    <mergeCell ref="NEG56:NEJ56"/>
    <mergeCell ref="NEK56:NEN56"/>
    <mergeCell ref="NDA56:NDD56"/>
    <mergeCell ref="NDE56:NDH56"/>
    <mergeCell ref="NDI56:NDL56"/>
    <mergeCell ref="NDM56:NDP56"/>
    <mergeCell ref="NDQ56:NDT56"/>
    <mergeCell ref="NCG56:NCJ56"/>
    <mergeCell ref="NCK56:NCN56"/>
    <mergeCell ref="NCO56:NCR56"/>
    <mergeCell ref="NCS56:NCV56"/>
    <mergeCell ref="NCW56:NCZ56"/>
    <mergeCell ref="NHQ56:NHT56"/>
    <mergeCell ref="NHU56:NHX56"/>
    <mergeCell ref="NHY56:NIB56"/>
    <mergeCell ref="NIC56:NIF56"/>
    <mergeCell ref="NIG56:NIJ56"/>
    <mergeCell ref="NGW56:NGZ56"/>
    <mergeCell ref="NHA56:NHD56"/>
    <mergeCell ref="NHE56:NHH56"/>
    <mergeCell ref="NHI56:NHL56"/>
    <mergeCell ref="NHM56:NHP56"/>
    <mergeCell ref="NGC56:NGF56"/>
    <mergeCell ref="NGG56:NGJ56"/>
    <mergeCell ref="NGK56:NGN56"/>
    <mergeCell ref="NGO56:NGR56"/>
    <mergeCell ref="NGS56:NGV56"/>
    <mergeCell ref="NFI56:NFL56"/>
    <mergeCell ref="NFM56:NFP56"/>
    <mergeCell ref="NFQ56:NFT56"/>
    <mergeCell ref="NFU56:NFX56"/>
    <mergeCell ref="NFY56:NGB56"/>
    <mergeCell ref="NKS56:NKV56"/>
    <mergeCell ref="NKW56:NKZ56"/>
    <mergeCell ref="NLA56:NLD56"/>
    <mergeCell ref="NLE56:NLH56"/>
    <mergeCell ref="NLI56:NLL56"/>
    <mergeCell ref="NJY56:NKB56"/>
    <mergeCell ref="NKC56:NKF56"/>
    <mergeCell ref="NKG56:NKJ56"/>
    <mergeCell ref="NKK56:NKN56"/>
    <mergeCell ref="NKO56:NKR56"/>
    <mergeCell ref="NJE56:NJH56"/>
    <mergeCell ref="NJI56:NJL56"/>
    <mergeCell ref="NJM56:NJP56"/>
    <mergeCell ref="NJQ56:NJT56"/>
    <mergeCell ref="NJU56:NJX56"/>
    <mergeCell ref="NIK56:NIN56"/>
    <mergeCell ref="NIO56:NIR56"/>
    <mergeCell ref="NIS56:NIV56"/>
    <mergeCell ref="NIW56:NIZ56"/>
    <mergeCell ref="NJA56:NJD56"/>
    <mergeCell ref="NNU56:NNX56"/>
    <mergeCell ref="NNY56:NOB56"/>
    <mergeCell ref="NOC56:NOF56"/>
    <mergeCell ref="NOG56:NOJ56"/>
    <mergeCell ref="NOK56:NON56"/>
    <mergeCell ref="NNA56:NND56"/>
    <mergeCell ref="NNE56:NNH56"/>
    <mergeCell ref="NNI56:NNL56"/>
    <mergeCell ref="NNM56:NNP56"/>
    <mergeCell ref="NNQ56:NNT56"/>
    <mergeCell ref="NMG56:NMJ56"/>
    <mergeCell ref="NMK56:NMN56"/>
    <mergeCell ref="NMO56:NMR56"/>
    <mergeCell ref="NMS56:NMV56"/>
    <mergeCell ref="NMW56:NMZ56"/>
    <mergeCell ref="NLM56:NLP56"/>
    <mergeCell ref="NLQ56:NLT56"/>
    <mergeCell ref="NLU56:NLX56"/>
    <mergeCell ref="NLY56:NMB56"/>
    <mergeCell ref="NMC56:NMF56"/>
    <mergeCell ref="NQW56:NQZ56"/>
    <mergeCell ref="NRA56:NRD56"/>
    <mergeCell ref="NRE56:NRH56"/>
    <mergeCell ref="NRI56:NRL56"/>
    <mergeCell ref="NRM56:NRP56"/>
    <mergeCell ref="NQC56:NQF56"/>
    <mergeCell ref="NQG56:NQJ56"/>
    <mergeCell ref="NQK56:NQN56"/>
    <mergeCell ref="NQO56:NQR56"/>
    <mergeCell ref="NQS56:NQV56"/>
    <mergeCell ref="NPI56:NPL56"/>
    <mergeCell ref="NPM56:NPP56"/>
    <mergeCell ref="NPQ56:NPT56"/>
    <mergeCell ref="NPU56:NPX56"/>
    <mergeCell ref="NPY56:NQB56"/>
    <mergeCell ref="NOO56:NOR56"/>
    <mergeCell ref="NOS56:NOV56"/>
    <mergeCell ref="NOW56:NOZ56"/>
    <mergeCell ref="NPA56:NPD56"/>
    <mergeCell ref="NPE56:NPH56"/>
    <mergeCell ref="NTY56:NUB56"/>
    <mergeCell ref="NUC56:NUF56"/>
    <mergeCell ref="NUG56:NUJ56"/>
    <mergeCell ref="NUK56:NUN56"/>
    <mergeCell ref="NUO56:NUR56"/>
    <mergeCell ref="NTE56:NTH56"/>
    <mergeCell ref="NTI56:NTL56"/>
    <mergeCell ref="NTM56:NTP56"/>
    <mergeCell ref="NTQ56:NTT56"/>
    <mergeCell ref="NTU56:NTX56"/>
    <mergeCell ref="NSK56:NSN56"/>
    <mergeCell ref="NSO56:NSR56"/>
    <mergeCell ref="NSS56:NSV56"/>
    <mergeCell ref="NSW56:NSZ56"/>
    <mergeCell ref="NTA56:NTD56"/>
    <mergeCell ref="NRQ56:NRT56"/>
    <mergeCell ref="NRU56:NRX56"/>
    <mergeCell ref="NRY56:NSB56"/>
    <mergeCell ref="NSC56:NSF56"/>
    <mergeCell ref="NSG56:NSJ56"/>
    <mergeCell ref="NXA56:NXD56"/>
    <mergeCell ref="NXE56:NXH56"/>
    <mergeCell ref="NXI56:NXL56"/>
    <mergeCell ref="NXM56:NXP56"/>
    <mergeCell ref="NXQ56:NXT56"/>
    <mergeCell ref="NWG56:NWJ56"/>
    <mergeCell ref="NWK56:NWN56"/>
    <mergeCell ref="NWO56:NWR56"/>
    <mergeCell ref="NWS56:NWV56"/>
    <mergeCell ref="NWW56:NWZ56"/>
    <mergeCell ref="NVM56:NVP56"/>
    <mergeCell ref="NVQ56:NVT56"/>
    <mergeCell ref="NVU56:NVX56"/>
    <mergeCell ref="NVY56:NWB56"/>
    <mergeCell ref="NWC56:NWF56"/>
    <mergeCell ref="NUS56:NUV56"/>
    <mergeCell ref="NUW56:NUZ56"/>
    <mergeCell ref="NVA56:NVD56"/>
    <mergeCell ref="NVE56:NVH56"/>
    <mergeCell ref="NVI56:NVL56"/>
    <mergeCell ref="OAC56:OAF56"/>
    <mergeCell ref="OAG56:OAJ56"/>
    <mergeCell ref="OAK56:OAN56"/>
    <mergeCell ref="OAO56:OAR56"/>
    <mergeCell ref="OAS56:OAV56"/>
    <mergeCell ref="NZI56:NZL56"/>
    <mergeCell ref="NZM56:NZP56"/>
    <mergeCell ref="NZQ56:NZT56"/>
    <mergeCell ref="NZU56:NZX56"/>
    <mergeCell ref="NZY56:OAB56"/>
    <mergeCell ref="NYO56:NYR56"/>
    <mergeCell ref="NYS56:NYV56"/>
    <mergeCell ref="NYW56:NYZ56"/>
    <mergeCell ref="NZA56:NZD56"/>
    <mergeCell ref="NZE56:NZH56"/>
    <mergeCell ref="NXU56:NXX56"/>
    <mergeCell ref="NXY56:NYB56"/>
    <mergeCell ref="NYC56:NYF56"/>
    <mergeCell ref="NYG56:NYJ56"/>
    <mergeCell ref="NYK56:NYN56"/>
    <mergeCell ref="ODE56:ODH56"/>
    <mergeCell ref="ODI56:ODL56"/>
    <mergeCell ref="ODM56:ODP56"/>
    <mergeCell ref="ODQ56:ODT56"/>
    <mergeCell ref="ODU56:ODX56"/>
    <mergeCell ref="OCK56:OCN56"/>
    <mergeCell ref="OCO56:OCR56"/>
    <mergeCell ref="OCS56:OCV56"/>
    <mergeCell ref="OCW56:OCZ56"/>
    <mergeCell ref="ODA56:ODD56"/>
    <mergeCell ref="OBQ56:OBT56"/>
    <mergeCell ref="OBU56:OBX56"/>
    <mergeCell ref="OBY56:OCB56"/>
    <mergeCell ref="OCC56:OCF56"/>
    <mergeCell ref="OCG56:OCJ56"/>
    <mergeCell ref="OAW56:OAZ56"/>
    <mergeCell ref="OBA56:OBD56"/>
    <mergeCell ref="OBE56:OBH56"/>
    <mergeCell ref="OBI56:OBL56"/>
    <mergeCell ref="OBM56:OBP56"/>
    <mergeCell ref="OGG56:OGJ56"/>
    <mergeCell ref="OGK56:OGN56"/>
    <mergeCell ref="OGO56:OGR56"/>
    <mergeCell ref="OGS56:OGV56"/>
    <mergeCell ref="OGW56:OGZ56"/>
    <mergeCell ref="OFM56:OFP56"/>
    <mergeCell ref="OFQ56:OFT56"/>
    <mergeCell ref="OFU56:OFX56"/>
    <mergeCell ref="OFY56:OGB56"/>
    <mergeCell ref="OGC56:OGF56"/>
    <mergeCell ref="OES56:OEV56"/>
    <mergeCell ref="OEW56:OEZ56"/>
    <mergeCell ref="OFA56:OFD56"/>
    <mergeCell ref="OFE56:OFH56"/>
    <mergeCell ref="OFI56:OFL56"/>
    <mergeCell ref="ODY56:OEB56"/>
    <mergeCell ref="OEC56:OEF56"/>
    <mergeCell ref="OEG56:OEJ56"/>
    <mergeCell ref="OEK56:OEN56"/>
    <mergeCell ref="OEO56:OER56"/>
    <mergeCell ref="OJI56:OJL56"/>
    <mergeCell ref="OJM56:OJP56"/>
    <mergeCell ref="OJQ56:OJT56"/>
    <mergeCell ref="OJU56:OJX56"/>
    <mergeCell ref="OJY56:OKB56"/>
    <mergeCell ref="OIO56:OIR56"/>
    <mergeCell ref="OIS56:OIV56"/>
    <mergeCell ref="OIW56:OIZ56"/>
    <mergeCell ref="OJA56:OJD56"/>
    <mergeCell ref="OJE56:OJH56"/>
    <mergeCell ref="OHU56:OHX56"/>
    <mergeCell ref="OHY56:OIB56"/>
    <mergeCell ref="OIC56:OIF56"/>
    <mergeCell ref="OIG56:OIJ56"/>
    <mergeCell ref="OIK56:OIN56"/>
    <mergeCell ref="OHA56:OHD56"/>
    <mergeCell ref="OHE56:OHH56"/>
    <mergeCell ref="OHI56:OHL56"/>
    <mergeCell ref="OHM56:OHP56"/>
    <mergeCell ref="OHQ56:OHT56"/>
    <mergeCell ref="OMK56:OMN56"/>
    <mergeCell ref="OMO56:OMR56"/>
    <mergeCell ref="OMS56:OMV56"/>
    <mergeCell ref="OMW56:OMZ56"/>
    <mergeCell ref="ONA56:OND56"/>
    <mergeCell ref="OLQ56:OLT56"/>
    <mergeCell ref="OLU56:OLX56"/>
    <mergeCell ref="OLY56:OMB56"/>
    <mergeCell ref="OMC56:OMF56"/>
    <mergeCell ref="OMG56:OMJ56"/>
    <mergeCell ref="OKW56:OKZ56"/>
    <mergeCell ref="OLA56:OLD56"/>
    <mergeCell ref="OLE56:OLH56"/>
    <mergeCell ref="OLI56:OLL56"/>
    <mergeCell ref="OLM56:OLP56"/>
    <mergeCell ref="OKC56:OKF56"/>
    <mergeCell ref="OKG56:OKJ56"/>
    <mergeCell ref="OKK56:OKN56"/>
    <mergeCell ref="OKO56:OKR56"/>
    <mergeCell ref="OKS56:OKV56"/>
    <mergeCell ref="OPM56:OPP56"/>
    <mergeCell ref="OPQ56:OPT56"/>
    <mergeCell ref="OPU56:OPX56"/>
    <mergeCell ref="OPY56:OQB56"/>
    <mergeCell ref="OQC56:OQF56"/>
    <mergeCell ref="OOS56:OOV56"/>
    <mergeCell ref="OOW56:OOZ56"/>
    <mergeCell ref="OPA56:OPD56"/>
    <mergeCell ref="OPE56:OPH56"/>
    <mergeCell ref="OPI56:OPL56"/>
    <mergeCell ref="ONY56:OOB56"/>
    <mergeCell ref="OOC56:OOF56"/>
    <mergeCell ref="OOG56:OOJ56"/>
    <mergeCell ref="OOK56:OON56"/>
    <mergeCell ref="OOO56:OOR56"/>
    <mergeCell ref="ONE56:ONH56"/>
    <mergeCell ref="ONI56:ONL56"/>
    <mergeCell ref="ONM56:ONP56"/>
    <mergeCell ref="ONQ56:ONT56"/>
    <mergeCell ref="ONU56:ONX56"/>
    <mergeCell ref="OSO56:OSR56"/>
    <mergeCell ref="OSS56:OSV56"/>
    <mergeCell ref="OSW56:OSZ56"/>
    <mergeCell ref="OTA56:OTD56"/>
    <mergeCell ref="OTE56:OTH56"/>
    <mergeCell ref="ORU56:ORX56"/>
    <mergeCell ref="ORY56:OSB56"/>
    <mergeCell ref="OSC56:OSF56"/>
    <mergeCell ref="OSG56:OSJ56"/>
    <mergeCell ref="OSK56:OSN56"/>
    <mergeCell ref="ORA56:ORD56"/>
    <mergeCell ref="ORE56:ORH56"/>
    <mergeCell ref="ORI56:ORL56"/>
    <mergeCell ref="ORM56:ORP56"/>
    <mergeCell ref="ORQ56:ORT56"/>
    <mergeCell ref="OQG56:OQJ56"/>
    <mergeCell ref="OQK56:OQN56"/>
    <mergeCell ref="OQO56:OQR56"/>
    <mergeCell ref="OQS56:OQV56"/>
    <mergeCell ref="OQW56:OQZ56"/>
    <mergeCell ref="OVQ56:OVT56"/>
    <mergeCell ref="OVU56:OVX56"/>
    <mergeCell ref="OVY56:OWB56"/>
    <mergeCell ref="OWC56:OWF56"/>
    <mergeCell ref="OWG56:OWJ56"/>
    <mergeCell ref="OUW56:OUZ56"/>
    <mergeCell ref="OVA56:OVD56"/>
    <mergeCell ref="OVE56:OVH56"/>
    <mergeCell ref="OVI56:OVL56"/>
    <mergeCell ref="OVM56:OVP56"/>
    <mergeCell ref="OUC56:OUF56"/>
    <mergeCell ref="OUG56:OUJ56"/>
    <mergeCell ref="OUK56:OUN56"/>
    <mergeCell ref="OUO56:OUR56"/>
    <mergeCell ref="OUS56:OUV56"/>
    <mergeCell ref="OTI56:OTL56"/>
    <mergeCell ref="OTM56:OTP56"/>
    <mergeCell ref="OTQ56:OTT56"/>
    <mergeCell ref="OTU56:OTX56"/>
    <mergeCell ref="OTY56:OUB56"/>
    <mergeCell ref="OYS56:OYV56"/>
    <mergeCell ref="OYW56:OYZ56"/>
    <mergeCell ref="OZA56:OZD56"/>
    <mergeCell ref="OZE56:OZH56"/>
    <mergeCell ref="OZI56:OZL56"/>
    <mergeCell ref="OXY56:OYB56"/>
    <mergeCell ref="OYC56:OYF56"/>
    <mergeCell ref="OYG56:OYJ56"/>
    <mergeCell ref="OYK56:OYN56"/>
    <mergeCell ref="OYO56:OYR56"/>
    <mergeCell ref="OXE56:OXH56"/>
    <mergeCell ref="OXI56:OXL56"/>
    <mergeCell ref="OXM56:OXP56"/>
    <mergeCell ref="OXQ56:OXT56"/>
    <mergeCell ref="OXU56:OXX56"/>
    <mergeCell ref="OWK56:OWN56"/>
    <mergeCell ref="OWO56:OWR56"/>
    <mergeCell ref="OWS56:OWV56"/>
    <mergeCell ref="OWW56:OWZ56"/>
    <mergeCell ref="OXA56:OXD56"/>
    <mergeCell ref="PBU56:PBX56"/>
    <mergeCell ref="PBY56:PCB56"/>
    <mergeCell ref="PCC56:PCF56"/>
    <mergeCell ref="PCG56:PCJ56"/>
    <mergeCell ref="PCK56:PCN56"/>
    <mergeCell ref="PBA56:PBD56"/>
    <mergeCell ref="PBE56:PBH56"/>
    <mergeCell ref="PBI56:PBL56"/>
    <mergeCell ref="PBM56:PBP56"/>
    <mergeCell ref="PBQ56:PBT56"/>
    <mergeCell ref="PAG56:PAJ56"/>
    <mergeCell ref="PAK56:PAN56"/>
    <mergeCell ref="PAO56:PAR56"/>
    <mergeCell ref="PAS56:PAV56"/>
    <mergeCell ref="PAW56:PAZ56"/>
    <mergeCell ref="OZM56:OZP56"/>
    <mergeCell ref="OZQ56:OZT56"/>
    <mergeCell ref="OZU56:OZX56"/>
    <mergeCell ref="OZY56:PAB56"/>
    <mergeCell ref="PAC56:PAF56"/>
    <mergeCell ref="PEW56:PEZ56"/>
    <mergeCell ref="PFA56:PFD56"/>
    <mergeCell ref="PFE56:PFH56"/>
    <mergeCell ref="PFI56:PFL56"/>
    <mergeCell ref="PFM56:PFP56"/>
    <mergeCell ref="PEC56:PEF56"/>
    <mergeCell ref="PEG56:PEJ56"/>
    <mergeCell ref="PEK56:PEN56"/>
    <mergeCell ref="PEO56:PER56"/>
    <mergeCell ref="PES56:PEV56"/>
    <mergeCell ref="PDI56:PDL56"/>
    <mergeCell ref="PDM56:PDP56"/>
    <mergeCell ref="PDQ56:PDT56"/>
    <mergeCell ref="PDU56:PDX56"/>
    <mergeCell ref="PDY56:PEB56"/>
    <mergeCell ref="PCO56:PCR56"/>
    <mergeCell ref="PCS56:PCV56"/>
    <mergeCell ref="PCW56:PCZ56"/>
    <mergeCell ref="PDA56:PDD56"/>
    <mergeCell ref="PDE56:PDH56"/>
    <mergeCell ref="PHY56:PIB56"/>
    <mergeCell ref="PIC56:PIF56"/>
    <mergeCell ref="PIG56:PIJ56"/>
    <mergeCell ref="PIK56:PIN56"/>
    <mergeCell ref="PIO56:PIR56"/>
    <mergeCell ref="PHE56:PHH56"/>
    <mergeCell ref="PHI56:PHL56"/>
    <mergeCell ref="PHM56:PHP56"/>
    <mergeCell ref="PHQ56:PHT56"/>
    <mergeCell ref="PHU56:PHX56"/>
    <mergeCell ref="PGK56:PGN56"/>
    <mergeCell ref="PGO56:PGR56"/>
    <mergeCell ref="PGS56:PGV56"/>
    <mergeCell ref="PGW56:PGZ56"/>
    <mergeCell ref="PHA56:PHD56"/>
    <mergeCell ref="PFQ56:PFT56"/>
    <mergeCell ref="PFU56:PFX56"/>
    <mergeCell ref="PFY56:PGB56"/>
    <mergeCell ref="PGC56:PGF56"/>
    <mergeCell ref="PGG56:PGJ56"/>
    <mergeCell ref="PLA56:PLD56"/>
    <mergeCell ref="PLE56:PLH56"/>
    <mergeCell ref="PLI56:PLL56"/>
    <mergeCell ref="PLM56:PLP56"/>
    <mergeCell ref="PLQ56:PLT56"/>
    <mergeCell ref="PKG56:PKJ56"/>
    <mergeCell ref="PKK56:PKN56"/>
    <mergeCell ref="PKO56:PKR56"/>
    <mergeCell ref="PKS56:PKV56"/>
    <mergeCell ref="PKW56:PKZ56"/>
    <mergeCell ref="PJM56:PJP56"/>
    <mergeCell ref="PJQ56:PJT56"/>
    <mergeCell ref="PJU56:PJX56"/>
    <mergeCell ref="PJY56:PKB56"/>
    <mergeCell ref="PKC56:PKF56"/>
    <mergeCell ref="PIS56:PIV56"/>
    <mergeCell ref="PIW56:PIZ56"/>
    <mergeCell ref="PJA56:PJD56"/>
    <mergeCell ref="PJE56:PJH56"/>
    <mergeCell ref="PJI56:PJL56"/>
    <mergeCell ref="POC56:POF56"/>
    <mergeCell ref="POG56:POJ56"/>
    <mergeCell ref="POK56:PON56"/>
    <mergeCell ref="POO56:POR56"/>
    <mergeCell ref="POS56:POV56"/>
    <mergeCell ref="PNI56:PNL56"/>
    <mergeCell ref="PNM56:PNP56"/>
    <mergeCell ref="PNQ56:PNT56"/>
    <mergeCell ref="PNU56:PNX56"/>
    <mergeCell ref="PNY56:POB56"/>
    <mergeCell ref="PMO56:PMR56"/>
    <mergeCell ref="PMS56:PMV56"/>
    <mergeCell ref="PMW56:PMZ56"/>
    <mergeCell ref="PNA56:PND56"/>
    <mergeCell ref="PNE56:PNH56"/>
    <mergeCell ref="PLU56:PLX56"/>
    <mergeCell ref="PLY56:PMB56"/>
    <mergeCell ref="PMC56:PMF56"/>
    <mergeCell ref="PMG56:PMJ56"/>
    <mergeCell ref="PMK56:PMN56"/>
    <mergeCell ref="PRE56:PRH56"/>
    <mergeCell ref="PRI56:PRL56"/>
    <mergeCell ref="PRM56:PRP56"/>
    <mergeCell ref="PRQ56:PRT56"/>
    <mergeCell ref="PRU56:PRX56"/>
    <mergeCell ref="PQK56:PQN56"/>
    <mergeCell ref="PQO56:PQR56"/>
    <mergeCell ref="PQS56:PQV56"/>
    <mergeCell ref="PQW56:PQZ56"/>
    <mergeCell ref="PRA56:PRD56"/>
    <mergeCell ref="PPQ56:PPT56"/>
    <mergeCell ref="PPU56:PPX56"/>
    <mergeCell ref="PPY56:PQB56"/>
    <mergeCell ref="PQC56:PQF56"/>
    <mergeCell ref="PQG56:PQJ56"/>
    <mergeCell ref="POW56:POZ56"/>
    <mergeCell ref="PPA56:PPD56"/>
    <mergeCell ref="PPE56:PPH56"/>
    <mergeCell ref="PPI56:PPL56"/>
    <mergeCell ref="PPM56:PPP56"/>
    <mergeCell ref="PUG56:PUJ56"/>
    <mergeCell ref="PUK56:PUN56"/>
    <mergeCell ref="PUO56:PUR56"/>
    <mergeCell ref="PUS56:PUV56"/>
    <mergeCell ref="PUW56:PUZ56"/>
    <mergeCell ref="PTM56:PTP56"/>
    <mergeCell ref="PTQ56:PTT56"/>
    <mergeCell ref="PTU56:PTX56"/>
    <mergeCell ref="PTY56:PUB56"/>
    <mergeCell ref="PUC56:PUF56"/>
    <mergeCell ref="PSS56:PSV56"/>
    <mergeCell ref="PSW56:PSZ56"/>
    <mergeCell ref="PTA56:PTD56"/>
    <mergeCell ref="PTE56:PTH56"/>
    <mergeCell ref="PTI56:PTL56"/>
    <mergeCell ref="PRY56:PSB56"/>
    <mergeCell ref="PSC56:PSF56"/>
    <mergeCell ref="PSG56:PSJ56"/>
    <mergeCell ref="PSK56:PSN56"/>
    <mergeCell ref="PSO56:PSR56"/>
    <mergeCell ref="PXI56:PXL56"/>
    <mergeCell ref="PXM56:PXP56"/>
    <mergeCell ref="PXQ56:PXT56"/>
    <mergeCell ref="PXU56:PXX56"/>
    <mergeCell ref="PXY56:PYB56"/>
    <mergeCell ref="PWO56:PWR56"/>
    <mergeCell ref="PWS56:PWV56"/>
    <mergeCell ref="PWW56:PWZ56"/>
    <mergeCell ref="PXA56:PXD56"/>
    <mergeCell ref="PXE56:PXH56"/>
    <mergeCell ref="PVU56:PVX56"/>
    <mergeCell ref="PVY56:PWB56"/>
    <mergeCell ref="PWC56:PWF56"/>
    <mergeCell ref="PWG56:PWJ56"/>
    <mergeCell ref="PWK56:PWN56"/>
    <mergeCell ref="PVA56:PVD56"/>
    <mergeCell ref="PVE56:PVH56"/>
    <mergeCell ref="PVI56:PVL56"/>
    <mergeCell ref="PVM56:PVP56"/>
    <mergeCell ref="PVQ56:PVT56"/>
    <mergeCell ref="QAK56:QAN56"/>
    <mergeCell ref="QAO56:QAR56"/>
    <mergeCell ref="QAS56:QAV56"/>
    <mergeCell ref="QAW56:QAZ56"/>
    <mergeCell ref="QBA56:QBD56"/>
    <mergeCell ref="PZQ56:PZT56"/>
    <mergeCell ref="PZU56:PZX56"/>
    <mergeCell ref="PZY56:QAB56"/>
    <mergeCell ref="QAC56:QAF56"/>
    <mergeCell ref="QAG56:QAJ56"/>
    <mergeCell ref="PYW56:PYZ56"/>
    <mergeCell ref="PZA56:PZD56"/>
    <mergeCell ref="PZE56:PZH56"/>
    <mergeCell ref="PZI56:PZL56"/>
    <mergeCell ref="PZM56:PZP56"/>
    <mergeCell ref="PYC56:PYF56"/>
    <mergeCell ref="PYG56:PYJ56"/>
    <mergeCell ref="PYK56:PYN56"/>
    <mergeCell ref="PYO56:PYR56"/>
    <mergeCell ref="PYS56:PYV56"/>
    <mergeCell ref="QDM56:QDP56"/>
    <mergeCell ref="QDQ56:QDT56"/>
    <mergeCell ref="QDU56:QDX56"/>
    <mergeCell ref="QDY56:QEB56"/>
    <mergeCell ref="QEC56:QEF56"/>
    <mergeCell ref="QCS56:QCV56"/>
    <mergeCell ref="QCW56:QCZ56"/>
    <mergeCell ref="QDA56:QDD56"/>
    <mergeCell ref="QDE56:QDH56"/>
    <mergeCell ref="QDI56:QDL56"/>
    <mergeCell ref="QBY56:QCB56"/>
    <mergeCell ref="QCC56:QCF56"/>
    <mergeCell ref="QCG56:QCJ56"/>
    <mergeCell ref="QCK56:QCN56"/>
    <mergeCell ref="QCO56:QCR56"/>
    <mergeCell ref="QBE56:QBH56"/>
    <mergeCell ref="QBI56:QBL56"/>
    <mergeCell ref="QBM56:QBP56"/>
    <mergeCell ref="QBQ56:QBT56"/>
    <mergeCell ref="QBU56:QBX56"/>
    <mergeCell ref="QGO56:QGR56"/>
    <mergeCell ref="QGS56:QGV56"/>
    <mergeCell ref="QGW56:QGZ56"/>
    <mergeCell ref="QHA56:QHD56"/>
    <mergeCell ref="QHE56:QHH56"/>
    <mergeCell ref="QFU56:QFX56"/>
    <mergeCell ref="QFY56:QGB56"/>
    <mergeCell ref="QGC56:QGF56"/>
    <mergeCell ref="QGG56:QGJ56"/>
    <mergeCell ref="QGK56:QGN56"/>
    <mergeCell ref="QFA56:QFD56"/>
    <mergeCell ref="QFE56:QFH56"/>
    <mergeCell ref="QFI56:QFL56"/>
    <mergeCell ref="QFM56:QFP56"/>
    <mergeCell ref="QFQ56:QFT56"/>
    <mergeCell ref="QEG56:QEJ56"/>
    <mergeCell ref="QEK56:QEN56"/>
    <mergeCell ref="QEO56:QER56"/>
    <mergeCell ref="QES56:QEV56"/>
    <mergeCell ref="QEW56:QEZ56"/>
    <mergeCell ref="QJQ56:QJT56"/>
    <mergeCell ref="QJU56:QJX56"/>
    <mergeCell ref="QJY56:QKB56"/>
    <mergeCell ref="QKC56:QKF56"/>
    <mergeCell ref="QKG56:QKJ56"/>
    <mergeCell ref="QIW56:QIZ56"/>
    <mergeCell ref="QJA56:QJD56"/>
    <mergeCell ref="QJE56:QJH56"/>
    <mergeCell ref="QJI56:QJL56"/>
    <mergeCell ref="QJM56:QJP56"/>
    <mergeCell ref="QIC56:QIF56"/>
    <mergeCell ref="QIG56:QIJ56"/>
    <mergeCell ref="QIK56:QIN56"/>
    <mergeCell ref="QIO56:QIR56"/>
    <mergeCell ref="QIS56:QIV56"/>
    <mergeCell ref="QHI56:QHL56"/>
    <mergeCell ref="QHM56:QHP56"/>
    <mergeCell ref="QHQ56:QHT56"/>
    <mergeCell ref="QHU56:QHX56"/>
    <mergeCell ref="QHY56:QIB56"/>
    <mergeCell ref="QMS56:QMV56"/>
    <mergeCell ref="QMW56:QMZ56"/>
    <mergeCell ref="QNA56:QND56"/>
    <mergeCell ref="QNE56:QNH56"/>
    <mergeCell ref="QNI56:QNL56"/>
    <mergeCell ref="QLY56:QMB56"/>
    <mergeCell ref="QMC56:QMF56"/>
    <mergeCell ref="QMG56:QMJ56"/>
    <mergeCell ref="QMK56:QMN56"/>
    <mergeCell ref="QMO56:QMR56"/>
    <mergeCell ref="QLE56:QLH56"/>
    <mergeCell ref="QLI56:QLL56"/>
    <mergeCell ref="QLM56:QLP56"/>
    <mergeCell ref="QLQ56:QLT56"/>
    <mergeCell ref="QLU56:QLX56"/>
    <mergeCell ref="QKK56:QKN56"/>
    <mergeCell ref="QKO56:QKR56"/>
    <mergeCell ref="QKS56:QKV56"/>
    <mergeCell ref="QKW56:QKZ56"/>
    <mergeCell ref="QLA56:QLD56"/>
    <mergeCell ref="QPU56:QPX56"/>
    <mergeCell ref="QPY56:QQB56"/>
    <mergeCell ref="QQC56:QQF56"/>
    <mergeCell ref="QQG56:QQJ56"/>
    <mergeCell ref="QQK56:QQN56"/>
    <mergeCell ref="QPA56:QPD56"/>
    <mergeCell ref="QPE56:QPH56"/>
    <mergeCell ref="QPI56:QPL56"/>
    <mergeCell ref="QPM56:QPP56"/>
    <mergeCell ref="QPQ56:QPT56"/>
    <mergeCell ref="QOG56:QOJ56"/>
    <mergeCell ref="QOK56:QON56"/>
    <mergeCell ref="QOO56:QOR56"/>
    <mergeCell ref="QOS56:QOV56"/>
    <mergeCell ref="QOW56:QOZ56"/>
    <mergeCell ref="QNM56:QNP56"/>
    <mergeCell ref="QNQ56:QNT56"/>
    <mergeCell ref="QNU56:QNX56"/>
    <mergeCell ref="QNY56:QOB56"/>
    <mergeCell ref="QOC56:QOF56"/>
    <mergeCell ref="QSW56:QSZ56"/>
    <mergeCell ref="QTA56:QTD56"/>
    <mergeCell ref="QTE56:QTH56"/>
    <mergeCell ref="QTI56:QTL56"/>
    <mergeCell ref="QTM56:QTP56"/>
    <mergeCell ref="QSC56:QSF56"/>
    <mergeCell ref="QSG56:QSJ56"/>
    <mergeCell ref="QSK56:QSN56"/>
    <mergeCell ref="QSO56:QSR56"/>
    <mergeCell ref="QSS56:QSV56"/>
    <mergeCell ref="QRI56:QRL56"/>
    <mergeCell ref="QRM56:QRP56"/>
    <mergeCell ref="QRQ56:QRT56"/>
    <mergeCell ref="QRU56:QRX56"/>
    <mergeCell ref="QRY56:QSB56"/>
    <mergeCell ref="QQO56:QQR56"/>
    <mergeCell ref="QQS56:QQV56"/>
    <mergeCell ref="QQW56:QQZ56"/>
    <mergeCell ref="QRA56:QRD56"/>
    <mergeCell ref="QRE56:QRH56"/>
    <mergeCell ref="QVY56:QWB56"/>
    <mergeCell ref="QWC56:QWF56"/>
    <mergeCell ref="QWG56:QWJ56"/>
    <mergeCell ref="QWK56:QWN56"/>
    <mergeCell ref="QWO56:QWR56"/>
    <mergeCell ref="QVE56:QVH56"/>
    <mergeCell ref="QVI56:QVL56"/>
    <mergeCell ref="QVM56:QVP56"/>
    <mergeCell ref="QVQ56:QVT56"/>
    <mergeCell ref="QVU56:QVX56"/>
    <mergeCell ref="QUK56:QUN56"/>
    <mergeCell ref="QUO56:QUR56"/>
    <mergeCell ref="QUS56:QUV56"/>
    <mergeCell ref="QUW56:QUZ56"/>
    <mergeCell ref="QVA56:QVD56"/>
    <mergeCell ref="QTQ56:QTT56"/>
    <mergeCell ref="QTU56:QTX56"/>
    <mergeCell ref="QTY56:QUB56"/>
    <mergeCell ref="QUC56:QUF56"/>
    <mergeCell ref="QUG56:QUJ56"/>
    <mergeCell ref="QZA56:QZD56"/>
    <mergeCell ref="QZE56:QZH56"/>
    <mergeCell ref="QZI56:QZL56"/>
    <mergeCell ref="QZM56:QZP56"/>
    <mergeCell ref="QZQ56:QZT56"/>
    <mergeCell ref="QYG56:QYJ56"/>
    <mergeCell ref="QYK56:QYN56"/>
    <mergeCell ref="QYO56:QYR56"/>
    <mergeCell ref="QYS56:QYV56"/>
    <mergeCell ref="QYW56:QYZ56"/>
    <mergeCell ref="QXM56:QXP56"/>
    <mergeCell ref="QXQ56:QXT56"/>
    <mergeCell ref="QXU56:QXX56"/>
    <mergeCell ref="QXY56:QYB56"/>
    <mergeCell ref="QYC56:QYF56"/>
    <mergeCell ref="QWS56:QWV56"/>
    <mergeCell ref="QWW56:QWZ56"/>
    <mergeCell ref="QXA56:QXD56"/>
    <mergeCell ref="QXE56:QXH56"/>
    <mergeCell ref="QXI56:QXL56"/>
    <mergeCell ref="RCC56:RCF56"/>
    <mergeCell ref="RCG56:RCJ56"/>
    <mergeCell ref="RCK56:RCN56"/>
    <mergeCell ref="RCO56:RCR56"/>
    <mergeCell ref="RCS56:RCV56"/>
    <mergeCell ref="RBI56:RBL56"/>
    <mergeCell ref="RBM56:RBP56"/>
    <mergeCell ref="RBQ56:RBT56"/>
    <mergeCell ref="RBU56:RBX56"/>
    <mergeCell ref="RBY56:RCB56"/>
    <mergeCell ref="RAO56:RAR56"/>
    <mergeCell ref="RAS56:RAV56"/>
    <mergeCell ref="RAW56:RAZ56"/>
    <mergeCell ref="RBA56:RBD56"/>
    <mergeCell ref="RBE56:RBH56"/>
    <mergeCell ref="QZU56:QZX56"/>
    <mergeCell ref="QZY56:RAB56"/>
    <mergeCell ref="RAC56:RAF56"/>
    <mergeCell ref="RAG56:RAJ56"/>
    <mergeCell ref="RAK56:RAN56"/>
    <mergeCell ref="RFE56:RFH56"/>
    <mergeCell ref="RFI56:RFL56"/>
    <mergeCell ref="RFM56:RFP56"/>
    <mergeCell ref="RFQ56:RFT56"/>
    <mergeCell ref="RFU56:RFX56"/>
    <mergeCell ref="REK56:REN56"/>
    <mergeCell ref="REO56:RER56"/>
    <mergeCell ref="RES56:REV56"/>
    <mergeCell ref="REW56:REZ56"/>
    <mergeCell ref="RFA56:RFD56"/>
    <mergeCell ref="RDQ56:RDT56"/>
    <mergeCell ref="RDU56:RDX56"/>
    <mergeCell ref="RDY56:REB56"/>
    <mergeCell ref="REC56:REF56"/>
    <mergeCell ref="REG56:REJ56"/>
    <mergeCell ref="RCW56:RCZ56"/>
    <mergeCell ref="RDA56:RDD56"/>
    <mergeCell ref="RDE56:RDH56"/>
    <mergeCell ref="RDI56:RDL56"/>
    <mergeCell ref="RDM56:RDP56"/>
    <mergeCell ref="RIG56:RIJ56"/>
    <mergeCell ref="RIK56:RIN56"/>
    <mergeCell ref="RIO56:RIR56"/>
    <mergeCell ref="RIS56:RIV56"/>
    <mergeCell ref="RIW56:RIZ56"/>
    <mergeCell ref="RHM56:RHP56"/>
    <mergeCell ref="RHQ56:RHT56"/>
    <mergeCell ref="RHU56:RHX56"/>
    <mergeCell ref="RHY56:RIB56"/>
    <mergeCell ref="RIC56:RIF56"/>
    <mergeCell ref="RGS56:RGV56"/>
    <mergeCell ref="RGW56:RGZ56"/>
    <mergeCell ref="RHA56:RHD56"/>
    <mergeCell ref="RHE56:RHH56"/>
    <mergeCell ref="RHI56:RHL56"/>
    <mergeCell ref="RFY56:RGB56"/>
    <mergeCell ref="RGC56:RGF56"/>
    <mergeCell ref="RGG56:RGJ56"/>
    <mergeCell ref="RGK56:RGN56"/>
    <mergeCell ref="RGO56:RGR56"/>
    <mergeCell ref="RLI56:RLL56"/>
    <mergeCell ref="RLM56:RLP56"/>
    <mergeCell ref="RLQ56:RLT56"/>
    <mergeCell ref="RLU56:RLX56"/>
    <mergeCell ref="RLY56:RMB56"/>
    <mergeCell ref="RKO56:RKR56"/>
    <mergeCell ref="RKS56:RKV56"/>
    <mergeCell ref="RKW56:RKZ56"/>
    <mergeCell ref="RLA56:RLD56"/>
    <mergeCell ref="RLE56:RLH56"/>
    <mergeCell ref="RJU56:RJX56"/>
    <mergeCell ref="RJY56:RKB56"/>
    <mergeCell ref="RKC56:RKF56"/>
    <mergeCell ref="RKG56:RKJ56"/>
    <mergeCell ref="RKK56:RKN56"/>
    <mergeCell ref="RJA56:RJD56"/>
    <mergeCell ref="RJE56:RJH56"/>
    <mergeCell ref="RJI56:RJL56"/>
    <mergeCell ref="RJM56:RJP56"/>
    <mergeCell ref="RJQ56:RJT56"/>
    <mergeCell ref="ROK56:RON56"/>
    <mergeCell ref="ROO56:ROR56"/>
    <mergeCell ref="ROS56:ROV56"/>
    <mergeCell ref="ROW56:ROZ56"/>
    <mergeCell ref="RPA56:RPD56"/>
    <mergeCell ref="RNQ56:RNT56"/>
    <mergeCell ref="RNU56:RNX56"/>
    <mergeCell ref="RNY56:ROB56"/>
    <mergeCell ref="ROC56:ROF56"/>
    <mergeCell ref="ROG56:ROJ56"/>
    <mergeCell ref="RMW56:RMZ56"/>
    <mergeCell ref="RNA56:RND56"/>
    <mergeCell ref="RNE56:RNH56"/>
    <mergeCell ref="RNI56:RNL56"/>
    <mergeCell ref="RNM56:RNP56"/>
    <mergeCell ref="RMC56:RMF56"/>
    <mergeCell ref="RMG56:RMJ56"/>
    <mergeCell ref="RMK56:RMN56"/>
    <mergeCell ref="RMO56:RMR56"/>
    <mergeCell ref="RMS56:RMV56"/>
    <mergeCell ref="RRM56:RRP56"/>
    <mergeCell ref="RRQ56:RRT56"/>
    <mergeCell ref="RRU56:RRX56"/>
    <mergeCell ref="RRY56:RSB56"/>
    <mergeCell ref="RSC56:RSF56"/>
    <mergeCell ref="RQS56:RQV56"/>
    <mergeCell ref="RQW56:RQZ56"/>
    <mergeCell ref="RRA56:RRD56"/>
    <mergeCell ref="RRE56:RRH56"/>
    <mergeCell ref="RRI56:RRL56"/>
    <mergeCell ref="RPY56:RQB56"/>
    <mergeCell ref="RQC56:RQF56"/>
    <mergeCell ref="RQG56:RQJ56"/>
    <mergeCell ref="RQK56:RQN56"/>
    <mergeCell ref="RQO56:RQR56"/>
    <mergeCell ref="RPE56:RPH56"/>
    <mergeCell ref="RPI56:RPL56"/>
    <mergeCell ref="RPM56:RPP56"/>
    <mergeCell ref="RPQ56:RPT56"/>
    <mergeCell ref="RPU56:RPX56"/>
    <mergeCell ref="RUO56:RUR56"/>
    <mergeCell ref="RUS56:RUV56"/>
    <mergeCell ref="RUW56:RUZ56"/>
    <mergeCell ref="RVA56:RVD56"/>
    <mergeCell ref="RVE56:RVH56"/>
    <mergeCell ref="RTU56:RTX56"/>
    <mergeCell ref="RTY56:RUB56"/>
    <mergeCell ref="RUC56:RUF56"/>
    <mergeCell ref="RUG56:RUJ56"/>
    <mergeCell ref="RUK56:RUN56"/>
    <mergeCell ref="RTA56:RTD56"/>
    <mergeCell ref="RTE56:RTH56"/>
    <mergeCell ref="RTI56:RTL56"/>
    <mergeCell ref="RTM56:RTP56"/>
    <mergeCell ref="RTQ56:RTT56"/>
    <mergeCell ref="RSG56:RSJ56"/>
    <mergeCell ref="RSK56:RSN56"/>
    <mergeCell ref="RSO56:RSR56"/>
    <mergeCell ref="RSS56:RSV56"/>
    <mergeCell ref="RSW56:RSZ56"/>
    <mergeCell ref="RXQ56:RXT56"/>
    <mergeCell ref="RXU56:RXX56"/>
    <mergeCell ref="RXY56:RYB56"/>
    <mergeCell ref="RYC56:RYF56"/>
    <mergeCell ref="RYG56:RYJ56"/>
    <mergeCell ref="RWW56:RWZ56"/>
    <mergeCell ref="RXA56:RXD56"/>
    <mergeCell ref="RXE56:RXH56"/>
    <mergeCell ref="RXI56:RXL56"/>
    <mergeCell ref="RXM56:RXP56"/>
    <mergeCell ref="RWC56:RWF56"/>
    <mergeCell ref="RWG56:RWJ56"/>
    <mergeCell ref="RWK56:RWN56"/>
    <mergeCell ref="RWO56:RWR56"/>
    <mergeCell ref="RWS56:RWV56"/>
    <mergeCell ref="RVI56:RVL56"/>
    <mergeCell ref="RVM56:RVP56"/>
    <mergeCell ref="RVQ56:RVT56"/>
    <mergeCell ref="RVU56:RVX56"/>
    <mergeCell ref="RVY56:RWB56"/>
    <mergeCell ref="SAS56:SAV56"/>
    <mergeCell ref="SAW56:SAZ56"/>
    <mergeCell ref="SBA56:SBD56"/>
    <mergeCell ref="SBE56:SBH56"/>
    <mergeCell ref="SBI56:SBL56"/>
    <mergeCell ref="RZY56:SAB56"/>
    <mergeCell ref="SAC56:SAF56"/>
    <mergeCell ref="SAG56:SAJ56"/>
    <mergeCell ref="SAK56:SAN56"/>
    <mergeCell ref="SAO56:SAR56"/>
    <mergeCell ref="RZE56:RZH56"/>
    <mergeCell ref="RZI56:RZL56"/>
    <mergeCell ref="RZM56:RZP56"/>
    <mergeCell ref="RZQ56:RZT56"/>
    <mergeCell ref="RZU56:RZX56"/>
    <mergeCell ref="RYK56:RYN56"/>
    <mergeCell ref="RYO56:RYR56"/>
    <mergeCell ref="RYS56:RYV56"/>
    <mergeCell ref="RYW56:RYZ56"/>
    <mergeCell ref="RZA56:RZD56"/>
    <mergeCell ref="SDU56:SDX56"/>
    <mergeCell ref="SDY56:SEB56"/>
    <mergeCell ref="SEC56:SEF56"/>
    <mergeCell ref="SEG56:SEJ56"/>
    <mergeCell ref="SEK56:SEN56"/>
    <mergeCell ref="SDA56:SDD56"/>
    <mergeCell ref="SDE56:SDH56"/>
    <mergeCell ref="SDI56:SDL56"/>
    <mergeCell ref="SDM56:SDP56"/>
    <mergeCell ref="SDQ56:SDT56"/>
    <mergeCell ref="SCG56:SCJ56"/>
    <mergeCell ref="SCK56:SCN56"/>
    <mergeCell ref="SCO56:SCR56"/>
    <mergeCell ref="SCS56:SCV56"/>
    <mergeCell ref="SCW56:SCZ56"/>
    <mergeCell ref="SBM56:SBP56"/>
    <mergeCell ref="SBQ56:SBT56"/>
    <mergeCell ref="SBU56:SBX56"/>
    <mergeCell ref="SBY56:SCB56"/>
    <mergeCell ref="SCC56:SCF56"/>
    <mergeCell ref="SGW56:SGZ56"/>
    <mergeCell ref="SHA56:SHD56"/>
    <mergeCell ref="SHE56:SHH56"/>
    <mergeCell ref="SHI56:SHL56"/>
    <mergeCell ref="SHM56:SHP56"/>
    <mergeCell ref="SGC56:SGF56"/>
    <mergeCell ref="SGG56:SGJ56"/>
    <mergeCell ref="SGK56:SGN56"/>
    <mergeCell ref="SGO56:SGR56"/>
    <mergeCell ref="SGS56:SGV56"/>
    <mergeCell ref="SFI56:SFL56"/>
    <mergeCell ref="SFM56:SFP56"/>
    <mergeCell ref="SFQ56:SFT56"/>
    <mergeCell ref="SFU56:SFX56"/>
    <mergeCell ref="SFY56:SGB56"/>
    <mergeCell ref="SEO56:SER56"/>
    <mergeCell ref="SES56:SEV56"/>
    <mergeCell ref="SEW56:SEZ56"/>
    <mergeCell ref="SFA56:SFD56"/>
    <mergeCell ref="SFE56:SFH56"/>
    <mergeCell ref="SJY56:SKB56"/>
    <mergeCell ref="SKC56:SKF56"/>
    <mergeCell ref="SKG56:SKJ56"/>
    <mergeCell ref="SKK56:SKN56"/>
    <mergeCell ref="SKO56:SKR56"/>
    <mergeCell ref="SJE56:SJH56"/>
    <mergeCell ref="SJI56:SJL56"/>
    <mergeCell ref="SJM56:SJP56"/>
    <mergeCell ref="SJQ56:SJT56"/>
    <mergeCell ref="SJU56:SJX56"/>
    <mergeCell ref="SIK56:SIN56"/>
    <mergeCell ref="SIO56:SIR56"/>
    <mergeCell ref="SIS56:SIV56"/>
    <mergeCell ref="SIW56:SIZ56"/>
    <mergeCell ref="SJA56:SJD56"/>
    <mergeCell ref="SHQ56:SHT56"/>
    <mergeCell ref="SHU56:SHX56"/>
    <mergeCell ref="SHY56:SIB56"/>
    <mergeCell ref="SIC56:SIF56"/>
    <mergeCell ref="SIG56:SIJ56"/>
    <mergeCell ref="SNA56:SND56"/>
    <mergeCell ref="SNE56:SNH56"/>
    <mergeCell ref="SNI56:SNL56"/>
    <mergeCell ref="SNM56:SNP56"/>
    <mergeCell ref="SNQ56:SNT56"/>
    <mergeCell ref="SMG56:SMJ56"/>
    <mergeCell ref="SMK56:SMN56"/>
    <mergeCell ref="SMO56:SMR56"/>
    <mergeCell ref="SMS56:SMV56"/>
    <mergeCell ref="SMW56:SMZ56"/>
    <mergeCell ref="SLM56:SLP56"/>
    <mergeCell ref="SLQ56:SLT56"/>
    <mergeCell ref="SLU56:SLX56"/>
    <mergeCell ref="SLY56:SMB56"/>
    <mergeCell ref="SMC56:SMF56"/>
    <mergeCell ref="SKS56:SKV56"/>
    <mergeCell ref="SKW56:SKZ56"/>
    <mergeCell ref="SLA56:SLD56"/>
    <mergeCell ref="SLE56:SLH56"/>
    <mergeCell ref="SLI56:SLL56"/>
    <mergeCell ref="SQC56:SQF56"/>
    <mergeCell ref="SQG56:SQJ56"/>
    <mergeCell ref="SQK56:SQN56"/>
    <mergeCell ref="SQO56:SQR56"/>
    <mergeCell ref="SQS56:SQV56"/>
    <mergeCell ref="SPI56:SPL56"/>
    <mergeCell ref="SPM56:SPP56"/>
    <mergeCell ref="SPQ56:SPT56"/>
    <mergeCell ref="SPU56:SPX56"/>
    <mergeCell ref="SPY56:SQB56"/>
    <mergeCell ref="SOO56:SOR56"/>
    <mergeCell ref="SOS56:SOV56"/>
    <mergeCell ref="SOW56:SOZ56"/>
    <mergeCell ref="SPA56:SPD56"/>
    <mergeCell ref="SPE56:SPH56"/>
    <mergeCell ref="SNU56:SNX56"/>
    <mergeCell ref="SNY56:SOB56"/>
    <mergeCell ref="SOC56:SOF56"/>
    <mergeCell ref="SOG56:SOJ56"/>
    <mergeCell ref="SOK56:SON56"/>
    <mergeCell ref="STE56:STH56"/>
    <mergeCell ref="STI56:STL56"/>
    <mergeCell ref="STM56:STP56"/>
    <mergeCell ref="STQ56:STT56"/>
    <mergeCell ref="STU56:STX56"/>
    <mergeCell ref="SSK56:SSN56"/>
    <mergeCell ref="SSO56:SSR56"/>
    <mergeCell ref="SSS56:SSV56"/>
    <mergeCell ref="SSW56:SSZ56"/>
    <mergeCell ref="STA56:STD56"/>
    <mergeCell ref="SRQ56:SRT56"/>
    <mergeCell ref="SRU56:SRX56"/>
    <mergeCell ref="SRY56:SSB56"/>
    <mergeCell ref="SSC56:SSF56"/>
    <mergeCell ref="SSG56:SSJ56"/>
    <mergeCell ref="SQW56:SQZ56"/>
    <mergeCell ref="SRA56:SRD56"/>
    <mergeCell ref="SRE56:SRH56"/>
    <mergeCell ref="SRI56:SRL56"/>
    <mergeCell ref="SRM56:SRP56"/>
    <mergeCell ref="SWG56:SWJ56"/>
    <mergeCell ref="SWK56:SWN56"/>
    <mergeCell ref="SWO56:SWR56"/>
    <mergeCell ref="SWS56:SWV56"/>
    <mergeCell ref="SWW56:SWZ56"/>
    <mergeCell ref="SVM56:SVP56"/>
    <mergeCell ref="SVQ56:SVT56"/>
    <mergeCell ref="SVU56:SVX56"/>
    <mergeCell ref="SVY56:SWB56"/>
    <mergeCell ref="SWC56:SWF56"/>
    <mergeCell ref="SUS56:SUV56"/>
    <mergeCell ref="SUW56:SUZ56"/>
    <mergeCell ref="SVA56:SVD56"/>
    <mergeCell ref="SVE56:SVH56"/>
    <mergeCell ref="SVI56:SVL56"/>
    <mergeCell ref="STY56:SUB56"/>
    <mergeCell ref="SUC56:SUF56"/>
    <mergeCell ref="SUG56:SUJ56"/>
    <mergeCell ref="SUK56:SUN56"/>
    <mergeCell ref="SUO56:SUR56"/>
    <mergeCell ref="SZI56:SZL56"/>
    <mergeCell ref="SZM56:SZP56"/>
    <mergeCell ref="SZQ56:SZT56"/>
    <mergeCell ref="SZU56:SZX56"/>
    <mergeCell ref="SZY56:TAB56"/>
    <mergeCell ref="SYO56:SYR56"/>
    <mergeCell ref="SYS56:SYV56"/>
    <mergeCell ref="SYW56:SYZ56"/>
    <mergeCell ref="SZA56:SZD56"/>
    <mergeCell ref="SZE56:SZH56"/>
    <mergeCell ref="SXU56:SXX56"/>
    <mergeCell ref="SXY56:SYB56"/>
    <mergeCell ref="SYC56:SYF56"/>
    <mergeCell ref="SYG56:SYJ56"/>
    <mergeCell ref="SYK56:SYN56"/>
    <mergeCell ref="SXA56:SXD56"/>
    <mergeCell ref="SXE56:SXH56"/>
    <mergeCell ref="SXI56:SXL56"/>
    <mergeCell ref="SXM56:SXP56"/>
    <mergeCell ref="SXQ56:SXT56"/>
    <mergeCell ref="TCK56:TCN56"/>
    <mergeCell ref="TCO56:TCR56"/>
    <mergeCell ref="TCS56:TCV56"/>
    <mergeCell ref="TCW56:TCZ56"/>
    <mergeCell ref="TDA56:TDD56"/>
    <mergeCell ref="TBQ56:TBT56"/>
    <mergeCell ref="TBU56:TBX56"/>
    <mergeCell ref="TBY56:TCB56"/>
    <mergeCell ref="TCC56:TCF56"/>
    <mergeCell ref="TCG56:TCJ56"/>
    <mergeCell ref="TAW56:TAZ56"/>
    <mergeCell ref="TBA56:TBD56"/>
    <mergeCell ref="TBE56:TBH56"/>
    <mergeCell ref="TBI56:TBL56"/>
    <mergeCell ref="TBM56:TBP56"/>
    <mergeCell ref="TAC56:TAF56"/>
    <mergeCell ref="TAG56:TAJ56"/>
    <mergeCell ref="TAK56:TAN56"/>
    <mergeCell ref="TAO56:TAR56"/>
    <mergeCell ref="TAS56:TAV56"/>
    <mergeCell ref="TFM56:TFP56"/>
    <mergeCell ref="TFQ56:TFT56"/>
    <mergeCell ref="TFU56:TFX56"/>
    <mergeCell ref="TFY56:TGB56"/>
    <mergeCell ref="TGC56:TGF56"/>
    <mergeCell ref="TES56:TEV56"/>
    <mergeCell ref="TEW56:TEZ56"/>
    <mergeCell ref="TFA56:TFD56"/>
    <mergeCell ref="TFE56:TFH56"/>
    <mergeCell ref="TFI56:TFL56"/>
    <mergeCell ref="TDY56:TEB56"/>
    <mergeCell ref="TEC56:TEF56"/>
    <mergeCell ref="TEG56:TEJ56"/>
    <mergeCell ref="TEK56:TEN56"/>
    <mergeCell ref="TEO56:TER56"/>
    <mergeCell ref="TDE56:TDH56"/>
    <mergeCell ref="TDI56:TDL56"/>
    <mergeCell ref="TDM56:TDP56"/>
    <mergeCell ref="TDQ56:TDT56"/>
    <mergeCell ref="TDU56:TDX56"/>
    <mergeCell ref="TIO56:TIR56"/>
    <mergeCell ref="TIS56:TIV56"/>
    <mergeCell ref="TIW56:TIZ56"/>
    <mergeCell ref="TJA56:TJD56"/>
    <mergeCell ref="TJE56:TJH56"/>
    <mergeCell ref="THU56:THX56"/>
    <mergeCell ref="THY56:TIB56"/>
    <mergeCell ref="TIC56:TIF56"/>
    <mergeCell ref="TIG56:TIJ56"/>
    <mergeCell ref="TIK56:TIN56"/>
    <mergeCell ref="THA56:THD56"/>
    <mergeCell ref="THE56:THH56"/>
    <mergeCell ref="THI56:THL56"/>
    <mergeCell ref="THM56:THP56"/>
    <mergeCell ref="THQ56:THT56"/>
    <mergeCell ref="TGG56:TGJ56"/>
    <mergeCell ref="TGK56:TGN56"/>
    <mergeCell ref="TGO56:TGR56"/>
    <mergeCell ref="TGS56:TGV56"/>
    <mergeCell ref="TGW56:TGZ56"/>
    <mergeCell ref="TLQ56:TLT56"/>
    <mergeCell ref="TLU56:TLX56"/>
    <mergeCell ref="TLY56:TMB56"/>
    <mergeCell ref="TMC56:TMF56"/>
    <mergeCell ref="TMG56:TMJ56"/>
    <mergeCell ref="TKW56:TKZ56"/>
    <mergeCell ref="TLA56:TLD56"/>
    <mergeCell ref="TLE56:TLH56"/>
    <mergeCell ref="TLI56:TLL56"/>
    <mergeCell ref="TLM56:TLP56"/>
    <mergeCell ref="TKC56:TKF56"/>
    <mergeCell ref="TKG56:TKJ56"/>
    <mergeCell ref="TKK56:TKN56"/>
    <mergeCell ref="TKO56:TKR56"/>
    <mergeCell ref="TKS56:TKV56"/>
    <mergeCell ref="TJI56:TJL56"/>
    <mergeCell ref="TJM56:TJP56"/>
    <mergeCell ref="TJQ56:TJT56"/>
    <mergeCell ref="TJU56:TJX56"/>
    <mergeCell ref="TJY56:TKB56"/>
    <mergeCell ref="TOS56:TOV56"/>
    <mergeCell ref="TOW56:TOZ56"/>
    <mergeCell ref="TPA56:TPD56"/>
    <mergeCell ref="TPE56:TPH56"/>
    <mergeCell ref="TPI56:TPL56"/>
    <mergeCell ref="TNY56:TOB56"/>
    <mergeCell ref="TOC56:TOF56"/>
    <mergeCell ref="TOG56:TOJ56"/>
    <mergeCell ref="TOK56:TON56"/>
    <mergeCell ref="TOO56:TOR56"/>
    <mergeCell ref="TNE56:TNH56"/>
    <mergeCell ref="TNI56:TNL56"/>
    <mergeCell ref="TNM56:TNP56"/>
    <mergeCell ref="TNQ56:TNT56"/>
    <mergeCell ref="TNU56:TNX56"/>
    <mergeCell ref="TMK56:TMN56"/>
    <mergeCell ref="TMO56:TMR56"/>
    <mergeCell ref="TMS56:TMV56"/>
    <mergeCell ref="TMW56:TMZ56"/>
    <mergeCell ref="TNA56:TND56"/>
    <mergeCell ref="TRU56:TRX56"/>
    <mergeCell ref="TRY56:TSB56"/>
    <mergeCell ref="TSC56:TSF56"/>
    <mergeCell ref="TSG56:TSJ56"/>
    <mergeCell ref="TSK56:TSN56"/>
    <mergeCell ref="TRA56:TRD56"/>
    <mergeCell ref="TRE56:TRH56"/>
    <mergeCell ref="TRI56:TRL56"/>
    <mergeCell ref="TRM56:TRP56"/>
    <mergeCell ref="TRQ56:TRT56"/>
    <mergeCell ref="TQG56:TQJ56"/>
    <mergeCell ref="TQK56:TQN56"/>
    <mergeCell ref="TQO56:TQR56"/>
    <mergeCell ref="TQS56:TQV56"/>
    <mergeCell ref="TQW56:TQZ56"/>
    <mergeCell ref="TPM56:TPP56"/>
    <mergeCell ref="TPQ56:TPT56"/>
    <mergeCell ref="TPU56:TPX56"/>
    <mergeCell ref="TPY56:TQB56"/>
    <mergeCell ref="TQC56:TQF56"/>
    <mergeCell ref="TUW56:TUZ56"/>
    <mergeCell ref="TVA56:TVD56"/>
    <mergeCell ref="TVE56:TVH56"/>
    <mergeCell ref="TVI56:TVL56"/>
    <mergeCell ref="TVM56:TVP56"/>
    <mergeCell ref="TUC56:TUF56"/>
    <mergeCell ref="TUG56:TUJ56"/>
    <mergeCell ref="TUK56:TUN56"/>
    <mergeCell ref="TUO56:TUR56"/>
    <mergeCell ref="TUS56:TUV56"/>
    <mergeCell ref="TTI56:TTL56"/>
    <mergeCell ref="TTM56:TTP56"/>
    <mergeCell ref="TTQ56:TTT56"/>
    <mergeCell ref="TTU56:TTX56"/>
    <mergeCell ref="TTY56:TUB56"/>
    <mergeCell ref="TSO56:TSR56"/>
    <mergeCell ref="TSS56:TSV56"/>
    <mergeCell ref="TSW56:TSZ56"/>
    <mergeCell ref="TTA56:TTD56"/>
    <mergeCell ref="TTE56:TTH56"/>
    <mergeCell ref="TXY56:TYB56"/>
    <mergeCell ref="TYC56:TYF56"/>
    <mergeCell ref="TYG56:TYJ56"/>
    <mergeCell ref="TYK56:TYN56"/>
    <mergeCell ref="TYO56:TYR56"/>
    <mergeCell ref="TXE56:TXH56"/>
    <mergeCell ref="TXI56:TXL56"/>
    <mergeCell ref="TXM56:TXP56"/>
    <mergeCell ref="TXQ56:TXT56"/>
    <mergeCell ref="TXU56:TXX56"/>
    <mergeCell ref="TWK56:TWN56"/>
    <mergeCell ref="TWO56:TWR56"/>
    <mergeCell ref="TWS56:TWV56"/>
    <mergeCell ref="TWW56:TWZ56"/>
    <mergeCell ref="TXA56:TXD56"/>
    <mergeCell ref="TVQ56:TVT56"/>
    <mergeCell ref="TVU56:TVX56"/>
    <mergeCell ref="TVY56:TWB56"/>
    <mergeCell ref="TWC56:TWF56"/>
    <mergeCell ref="TWG56:TWJ56"/>
    <mergeCell ref="UBA56:UBD56"/>
    <mergeCell ref="UBE56:UBH56"/>
    <mergeCell ref="UBI56:UBL56"/>
    <mergeCell ref="UBM56:UBP56"/>
    <mergeCell ref="UBQ56:UBT56"/>
    <mergeCell ref="UAG56:UAJ56"/>
    <mergeCell ref="UAK56:UAN56"/>
    <mergeCell ref="UAO56:UAR56"/>
    <mergeCell ref="UAS56:UAV56"/>
    <mergeCell ref="UAW56:UAZ56"/>
    <mergeCell ref="TZM56:TZP56"/>
    <mergeCell ref="TZQ56:TZT56"/>
    <mergeCell ref="TZU56:TZX56"/>
    <mergeCell ref="TZY56:UAB56"/>
    <mergeCell ref="UAC56:UAF56"/>
    <mergeCell ref="TYS56:TYV56"/>
    <mergeCell ref="TYW56:TYZ56"/>
    <mergeCell ref="TZA56:TZD56"/>
    <mergeCell ref="TZE56:TZH56"/>
    <mergeCell ref="TZI56:TZL56"/>
    <mergeCell ref="UEC56:UEF56"/>
    <mergeCell ref="UEG56:UEJ56"/>
    <mergeCell ref="UEK56:UEN56"/>
    <mergeCell ref="UEO56:UER56"/>
    <mergeCell ref="UES56:UEV56"/>
    <mergeCell ref="UDI56:UDL56"/>
    <mergeCell ref="UDM56:UDP56"/>
    <mergeCell ref="UDQ56:UDT56"/>
    <mergeCell ref="UDU56:UDX56"/>
    <mergeCell ref="UDY56:UEB56"/>
    <mergeCell ref="UCO56:UCR56"/>
    <mergeCell ref="UCS56:UCV56"/>
    <mergeCell ref="UCW56:UCZ56"/>
    <mergeCell ref="UDA56:UDD56"/>
    <mergeCell ref="UDE56:UDH56"/>
    <mergeCell ref="UBU56:UBX56"/>
    <mergeCell ref="UBY56:UCB56"/>
    <mergeCell ref="UCC56:UCF56"/>
    <mergeCell ref="UCG56:UCJ56"/>
    <mergeCell ref="UCK56:UCN56"/>
    <mergeCell ref="UHE56:UHH56"/>
    <mergeCell ref="UHI56:UHL56"/>
    <mergeCell ref="UHM56:UHP56"/>
    <mergeCell ref="UHQ56:UHT56"/>
    <mergeCell ref="UHU56:UHX56"/>
    <mergeCell ref="UGK56:UGN56"/>
    <mergeCell ref="UGO56:UGR56"/>
    <mergeCell ref="UGS56:UGV56"/>
    <mergeCell ref="UGW56:UGZ56"/>
    <mergeCell ref="UHA56:UHD56"/>
    <mergeCell ref="UFQ56:UFT56"/>
    <mergeCell ref="UFU56:UFX56"/>
    <mergeCell ref="UFY56:UGB56"/>
    <mergeCell ref="UGC56:UGF56"/>
    <mergeCell ref="UGG56:UGJ56"/>
    <mergeCell ref="UEW56:UEZ56"/>
    <mergeCell ref="UFA56:UFD56"/>
    <mergeCell ref="UFE56:UFH56"/>
    <mergeCell ref="UFI56:UFL56"/>
    <mergeCell ref="UFM56:UFP56"/>
    <mergeCell ref="UKG56:UKJ56"/>
    <mergeCell ref="UKK56:UKN56"/>
    <mergeCell ref="UKO56:UKR56"/>
    <mergeCell ref="UKS56:UKV56"/>
    <mergeCell ref="UKW56:UKZ56"/>
    <mergeCell ref="UJM56:UJP56"/>
    <mergeCell ref="UJQ56:UJT56"/>
    <mergeCell ref="UJU56:UJX56"/>
    <mergeCell ref="UJY56:UKB56"/>
    <mergeCell ref="UKC56:UKF56"/>
    <mergeCell ref="UIS56:UIV56"/>
    <mergeCell ref="UIW56:UIZ56"/>
    <mergeCell ref="UJA56:UJD56"/>
    <mergeCell ref="UJE56:UJH56"/>
    <mergeCell ref="UJI56:UJL56"/>
    <mergeCell ref="UHY56:UIB56"/>
    <mergeCell ref="UIC56:UIF56"/>
    <mergeCell ref="UIG56:UIJ56"/>
    <mergeCell ref="UIK56:UIN56"/>
    <mergeCell ref="UIO56:UIR56"/>
    <mergeCell ref="UNI56:UNL56"/>
    <mergeCell ref="UNM56:UNP56"/>
    <mergeCell ref="UNQ56:UNT56"/>
    <mergeCell ref="UNU56:UNX56"/>
    <mergeCell ref="UNY56:UOB56"/>
    <mergeCell ref="UMO56:UMR56"/>
    <mergeCell ref="UMS56:UMV56"/>
    <mergeCell ref="UMW56:UMZ56"/>
    <mergeCell ref="UNA56:UND56"/>
    <mergeCell ref="UNE56:UNH56"/>
    <mergeCell ref="ULU56:ULX56"/>
    <mergeCell ref="ULY56:UMB56"/>
    <mergeCell ref="UMC56:UMF56"/>
    <mergeCell ref="UMG56:UMJ56"/>
    <mergeCell ref="UMK56:UMN56"/>
    <mergeCell ref="ULA56:ULD56"/>
    <mergeCell ref="ULE56:ULH56"/>
    <mergeCell ref="ULI56:ULL56"/>
    <mergeCell ref="ULM56:ULP56"/>
    <mergeCell ref="ULQ56:ULT56"/>
    <mergeCell ref="UQK56:UQN56"/>
    <mergeCell ref="UQO56:UQR56"/>
    <mergeCell ref="UQS56:UQV56"/>
    <mergeCell ref="UQW56:UQZ56"/>
    <mergeCell ref="URA56:URD56"/>
    <mergeCell ref="UPQ56:UPT56"/>
    <mergeCell ref="UPU56:UPX56"/>
    <mergeCell ref="UPY56:UQB56"/>
    <mergeCell ref="UQC56:UQF56"/>
    <mergeCell ref="UQG56:UQJ56"/>
    <mergeCell ref="UOW56:UOZ56"/>
    <mergeCell ref="UPA56:UPD56"/>
    <mergeCell ref="UPE56:UPH56"/>
    <mergeCell ref="UPI56:UPL56"/>
    <mergeCell ref="UPM56:UPP56"/>
    <mergeCell ref="UOC56:UOF56"/>
    <mergeCell ref="UOG56:UOJ56"/>
    <mergeCell ref="UOK56:UON56"/>
    <mergeCell ref="UOO56:UOR56"/>
    <mergeCell ref="UOS56:UOV56"/>
    <mergeCell ref="UTM56:UTP56"/>
    <mergeCell ref="UTQ56:UTT56"/>
    <mergeCell ref="UTU56:UTX56"/>
    <mergeCell ref="UTY56:UUB56"/>
    <mergeCell ref="UUC56:UUF56"/>
    <mergeCell ref="USS56:USV56"/>
    <mergeCell ref="USW56:USZ56"/>
    <mergeCell ref="UTA56:UTD56"/>
    <mergeCell ref="UTE56:UTH56"/>
    <mergeCell ref="UTI56:UTL56"/>
    <mergeCell ref="URY56:USB56"/>
    <mergeCell ref="USC56:USF56"/>
    <mergeCell ref="USG56:USJ56"/>
    <mergeCell ref="USK56:USN56"/>
    <mergeCell ref="USO56:USR56"/>
    <mergeCell ref="URE56:URH56"/>
    <mergeCell ref="URI56:URL56"/>
    <mergeCell ref="URM56:URP56"/>
    <mergeCell ref="URQ56:URT56"/>
    <mergeCell ref="URU56:URX56"/>
    <mergeCell ref="UWO56:UWR56"/>
    <mergeCell ref="UWS56:UWV56"/>
    <mergeCell ref="UWW56:UWZ56"/>
    <mergeCell ref="UXA56:UXD56"/>
    <mergeCell ref="UXE56:UXH56"/>
    <mergeCell ref="UVU56:UVX56"/>
    <mergeCell ref="UVY56:UWB56"/>
    <mergeCell ref="UWC56:UWF56"/>
    <mergeCell ref="UWG56:UWJ56"/>
    <mergeCell ref="UWK56:UWN56"/>
    <mergeCell ref="UVA56:UVD56"/>
    <mergeCell ref="UVE56:UVH56"/>
    <mergeCell ref="UVI56:UVL56"/>
    <mergeCell ref="UVM56:UVP56"/>
    <mergeCell ref="UVQ56:UVT56"/>
    <mergeCell ref="UUG56:UUJ56"/>
    <mergeCell ref="UUK56:UUN56"/>
    <mergeCell ref="UUO56:UUR56"/>
    <mergeCell ref="UUS56:UUV56"/>
    <mergeCell ref="UUW56:UUZ56"/>
    <mergeCell ref="UZQ56:UZT56"/>
    <mergeCell ref="UZU56:UZX56"/>
    <mergeCell ref="UZY56:VAB56"/>
    <mergeCell ref="VAC56:VAF56"/>
    <mergeCell ref="VAG56:VAJ56"/>
    <mergeCell ref="UYW56:UYZ56"/>
    <mergeCell ref="UZA56:UZD56"/>
    <mergeCell ref="UZE56:UZH56"/>
    <mergeCell ref="UZI56:UZL56"/>
    <mergeCell ref="UZM56:UZP56"/>
    <mergeCell ref="UYC56:UYF56"/>
    <mergeCell ref="UYG56:UYJ56"/>
    <mergeCell ref="UYK56:UYN56"/>
    <mergeCell ref="UYO56:UYR56"/>
    <mergeCell ref="UYS56:UYV56"/>
    <mergeCell ref="UXI56:UXL56"/>
    <mergeCell ref="UXM56:UXP56"/>
    <mergeCell ref="UXQ56:UXT56"/>
    <mergeCell ref="UXU56:UXX56"/>
    <mergeCell ref="UXY56:UYB56"/>
    <mergeCell ref="VCS56:VCV56"/>
    <mergeCell ref="VCW56:VCZ56"/>
    <mergeCell ref="VDA56:VDD56"/>
    <mergeCell ref="VDE56:VDH56"/>
    <mergeCell ref="VDI56:VDL56"/>
    <mergeCell ref="VBY56:VCB56"/>
    <mergeCell ref="VCC56:VCF56"/>
    <mergeCell ref="VCG56:VCJ56"/>
    <mergeCell ref="VCK56:VCN56"/>
    <mergeCell ref="VCO56:VCR56"/>
    <mergeCell ref="VBE56:VBH56"/>
    <mergeCell ref="VBI56:VBL56"/>
    <mergeCell ref="VBM56:VBP56"/>
    <mergeCell ref="VBQ56:VBT56"/>
    <mergeCell ref="VBU56:VBX56"/>
    <mergeCell ref="VAK56:VAN56"/>
    <mergeCell ref="VAO56:VAR56"/>
    <mergeCell ref="VAS56:VAV56"/>
    <mergeCell ref="VAW56:VAZ56"/>
    <mergeCell ref="VBA56:VBD56"/>
    <mergeCell ref="VFU56:VFX56"/>
    <mergeCell ref="VFY56:VGB56"/>
    <mergeCell ref="VGC56:VGF56"/>
    <mergeCell ref="VGG56:VGJ56"/>
    <mergeCell ref="VGK56:VGN56"/>
    <mergeCell ref="VFA56:VFD56"/>
    <mergeCell ref="VFE56:VFH56"/>
    <mergeCell ref="VFI56:VFL56"/>
    <mergeCell ref="VFM56:VFP56"/>
    <mergeCell ref="VFQ56:VFT56"/>
    <mergeCell ref="VEG56:VEJ56"/>
    <mergeCell ref="VEK56:VEN56"/>
    <mergeCell ref="VEO56:VER56"/>
    <mergeCell ref="VES56:VEV56"/>
    <mergeCell ref="VEW56:VEZ56"/>
    <mergeCell ref="VDM56:VDP56"/>
    <mergeCell ref="VDQ56:VDT56"/>
    <mergeCell ref="VDU56:VDX56"/>
    <mergeCell ref="VDY56:VEB56"/>
    <mergeCell ref="VEC56:VEF56"/>
    <mergeCell ref="VIW56:VIZ56"/>
    <mergeCell ref="VJA56:VJD56"/>
    <mergeCell ref="VJE56:VJH56"/>
    <mergeCell ref="VJI56:VJL56"/>
    <mergeCell ref="VJM56:VJP56"/>
    <mergeCell ref="VIC56:VIF56"/>
    <mergeCell ref="VIG56:VIJ56"/>
    <mergeCell ref="VIK56:VIN56"/>
    <mergeCell ref="VIO56:VIR56"/>
    <mergeCell ref="VIS56:VIV56"/>
    <mergeCell ref="VHI56:VHL56"/>
    <mergeCell ref="VHM56:VHP56"/>
    <mergeCell ref="VHQ56:VHT56"/>
    <mergeCell ref="VHU56:VHX56"/>
    <mergeCell ref="VHY56:VIB56"/>
    <mergeCell ref="VGO56:VGR56"/>
    <mergeCell ref="VGS56:VGV56"/>
    <mergeCell ref="VGW56:VGZ56"/>
    <mergeCell ref="VHA56:VHD56"/>
    <mergeCell ref="VHE56:VHH56"/>
    <mergeCell ref="VLY56:VMB56"/>
    <mergeCell ref="VMC56:VMF56"/>
    <mergeCell ref="VMG56:VMJ56"/>
    <mergeCell ref="VMK56:VMN56"/>
    <mergeCell ref="VMO56:VMR56"/>
    <mergeCell ref="VLE56:VLH56"/>
    <mergeCell ref="VLI56:VLL56"/>
    <mergeCell ref="VLM56:VLP56"/>
    <mergeCell ref="VLQ56:VLT56"/>
    <mergeCell ref="VLU56:VLX56"/>
    <mergeCell ref="VKK56:VKN56"/>
    <mergeCell ref="VKO56:VKR56"/>
    <mergeCell ref="VKS56:VKV56"/>
    <mergeCell ref="VKW56:VKZ56"/>
    <mergeCell ref="VLA56:VLD56"/>
    <mergeCell ref="VJQ56:VJT56"/>
    <mergeCell ref="VJU56:VJX56"/>
    <mergeCell ref="VJY56:VKB56"/>
    <mergeCell ref="VKC56:VKF56"/>
    <mergeCell ref="VKG56:VKJ56"/>
    <mergeCell ref="VPA56:VPD56"/>
    <mergeCell ref="VPE56:VPH56"/>
    <mergeCell ref="VPI56:VPL56"/>
    <mergeCell ref="VPM56:VPP56"/>
    <mergeCell ref="VPQ56:VPT56"/>
    <mergeCell ref="VOG56:VOJ56"/>
    <mergeCell ref="VOK56:VON56"/>
    <mergeCell ref="VOO56:VOR56"/>
    <mergeCell ref="VOS56:VOV56"/>
    <mergeCell ref="VOW56:VOZ56"/>
    <mergeCell ref="VNM56:VNP56"/>
    <mergeCell ref="VNQ56:VNT56"/>
    <mergeCell ref="VNU56:VNX56"/>
    <mergeCell ref="VNY56:VOB56"/>
    <mergeCell ref="VOC56:VOF56"/>
    <mergeCell ref="VMS56:VMV56"/>
    <mergeCell ref="VMW56:VMZ56"/>
    <mergeCell ref="VNA56:VND56"/>
    <mergeCell ref="VNE56:VNH56"/>
    <mergeCell ref="VNI56:VNL56"/>
    <mergeCell ref="VSC56:VSF56"/>
    <mergeCell ref="VSG56:VSJ56"/>
    <mergeCell ref="VSK56:VSN56"/>
    <mergeCell ref="VSO56:VSR56"/>
    <mergeCell ref="VSS56:VSV56"/>
    <mergeCell ref="VRI56:VRL56"/>
    <mergeCell ref="VRM56:VRP56"/>
    <mergeCell ref="VRQ56:VRT56"/>
    <mergeCell ref="VRU56:VRX56"/>
    <mergeCell ref="VRY56:VSB56"/>
    <mergeCell ref="VQO56:VQR56"/>
    <mergeCell ref="VQS56:VQV56"/>
    <mergeCell ref="VQW56:VQZ56"/>
    <mergeCell ref="VRA56:VRD56"/>
    <mergeCell ref="VRE56:VRH56"/>
    <mergeCell ref="VPU56:VPX56"/>
    <mergeCell ref="VPY56:VQB56"/>
    <mergeCell ref="VQC56:VQF56"/>
    <mergeCell ref="VQG56:VQJ56"/>
    <mergeCell ref="VQK56:VQN56"/>
    <mergeCell ref="VVE56:VVH56"/>
    <mergeCell ref="VVI56:VVL56"/>
    <mergeCell ref="VVM56:VVP56"/>
    <mergeCell ref="VVQ56:VVT56"/>
    <mergeCell ref="VVU56:VVX56"/>
    <mergeCell ref="VUK56:VUN56"/>
    <mergeCell ref="VUO56:VUR56"/>
    <mergeCell ref="VUS56:VUV56"/>
    <mergeCell ref="VUW56:VUZ56"/>
    <mergeCell ref="VVA56:VVD56"/>
    <mergeCell ref="VTQ56:VTT56"/>
    <mergeCell ref="VTU56:VTX56"/>
    <mergeCell ref="VTY56:VUB56"/>
    <mergeCell ref="VUC56:VUF56"/>
    <mergeCell ref="VUG56:VUJ56"/>
    <mergeCell ref="VSW56:VSZ56"/>
    <mergeCell ref="VTA56:VTD56"/>
    <mergeCell ref="VTE56:VTH56"/>
    <mergeCell ref="VTI56:VTL56"/>
    <mergeCell ref="VTM56:VTP56"/>
    <mergeCell ref="VYG56:VYJ56"/>
    <mergeCell ref="VYK56:VYN56"/>
    <mergeCell ref="VYO56:VYR56"/>
    <mergeCell ref="VYS56:VYV56"/>
    <mergeCell ref="VYW56:VYZ56"/>
    <mergeCell ref="VXM56:VXP56"/>
    <mergeCell ref="VXQ56:VXT56"/>
    <mergeCell ref="VXU56:VXX56"/>
    <mergeCell ref="VXY56:VYB56"/>
    <mergeCell ref="VYC56:VYF56"/>
    <mergeCell ref="VWS56:VWV56"/>
    <mergeCell ref="VWW56:VWZ56"/>
    <mergeCell ref="VXA56:VXD56"/>
    <mergeCell ref="VXE56:VXH56"/>
    <mergeCell ref="VXI56:VXL56"/>
    <mergeCell ref="VVY56:VWB56"/>
    <mergeCell ref="VWC56:VWF56"/>
    <mergeCell ref="VWG56:VWJ56"/>
    <mergeCell ref="VWK56:VWN56"/>
    <mergeCell ref="VWO56:VWR56"/>
    <mergeCell ref="WBI56:WBL56"/>
    <mergeCell ref="WBM56:WBP56"/>
    <mergeCell ref="WBQ56:WBT56"/>
    <mergeCell ref="WBU56:WBX56"/>
    <mergeCell ref="WBY56:WCB56"/>
    <mergeCell ref="WAO56:WAR56"/>
    <mergeCell ref="WAS56:WAV56"/>
    <mergeCell ref="WAW56:WAZ56"/>
    <mergeCell ref="WBA56:WBD56"/>
    <mergeCell ref="WBE56:WBH56"/>
    <mergeCell ref="VZU56:VZX56"/>
    <mergeCell ref="VZY56:WAB56"/>
    <mergeCell ref="WAC56:WAF56"/>
    <mergeCell ref="WAG56:WAJ56"/>
    <mergeCell ref="WAK56:WAN56"/>
    <mergeCell ref="VZA56:VZD56"/>
    <mergeCell ref="VZE56:VZH56"/>
    <mergeCell ref="VZI56:VZL56"/>
    <mergeCell ref="VZM56:VZP56"/>
    <mergeCell ref="VZQ56:VZT56"/>
    <mergeCell ref="WEK56:WEN56"/>
    <mergeCell ref="WEO56:WER56"/>
    <mergeCell ref="WES56:WEV56"/>
    <mergeCell ref="WEW56:WEZ56"/>
    <mergeCell ref="WFA56:WFD56"/>
    <mergeCell ref="WDQ56:WDT56"/>
    <mergeCell ref="WDU56:WDX56"/>
    <mergeCell ref="WDY56:WEB56"/>
    <mergeCell ref="WEC56:WEF56"/>
    <mergeCell ref="WEG56:WEJ56"/>
    <mergeCell ref="WCW56:WCZ56"/>
    <mergeCell ref="WDA56:WDD56"/>
    <mergeCell ref="WDE56:WDH56"/>
    <mergeCell ref="WDI56:WDL56"/>
    <mergeCell ref="WDM56:WDP56"/>
    <mergeCell ref="WCC56:WCF56"/>
    <mergeCell ref="WCG56:WCJ56"/>
    <mergeCell ref="WCK56:WCN56"/>
    <mergeCell ref="WCO56:WCR56"/>
    <mergeCell ref="WCS56:WCV56"/>
    <mergeCell ref="WHM56:WHP56"/>
    <mergeCell ref="WHQ56:WHT56"/>
    <mergeCell ref="WHU56:WHX56"/>
    <mergeCell ref="WHY56:WIB56"/>
    <mergeCell ref="WIC56:WIF56"/>
    <mergeCell ref="WGS56:WGV56"/>
    <mergeCell ref="WGW56:WGZ56"/>
    <mergeCell ref="WHA56:WHD56"/>
    <mergeCell ref="WHE56:WHH56"/>
    <mergeCell ref="WHI56:WHL56"/>
    <mergeCell ref="WFY56:WGB56"/>
    <mergeCell ref="WGC56:WGF56"/>
    <mergeCell ref="WGG56:WGJ56"/>
    <mergeCell ref="WGK56:WGN56"/>
    <mergeCell ref="WGO56:WGR56"/>
    <mergeCell ref="WFE56:WFH56"/>
    <mergeCell ref="WFI56:WFL56"/>
    <mergeCell ref="WFM56:WFP56"/>
    <mergeCell ref="WFQ56:WFT56"/>
    <mergeCell ref="WFU56:WFX56"/>
    <mergeCell ref="WKO56:WKR56"/>
    <mergeCell ref="WKS56:WKV56"/>
    <mergeCell ref="WKW56:WKZ56"/>
    <mergeCell ref="WLA56:WLD56"/>
    <mergeCell ref="WLE56:WLH56"/>
    <mergeCell ref="WJU56:WJX56"/>
    <mergeCell ref="WJY56:WKB56"/>
    <mergeCell ref="WKC56:WKF56"/>
    <mergeCell ref="WKG56:WKJ56"/>
    <mergeCell ref="WKK56:WKN56"/>
    <mergeCell ref="WJA56:WJD56"/>
    <mergeCell ref="WJE56:WJH56"/>
    <mergeCell ref="WJI56:WJL56"/>
    <mergeCell ref="WJM56:WJP56"/>
    <mergeCell ref="WJQ56:WJT56"/>
    <mergeCell ref="WIG56:WIJ56"/>
    <mergeCell ref="WIK56:WIN56"/>
    <mergeCell ref="WIO56:WIR56"/>
    <mergeCell ref="WIS56:WIV56"/>
    <mergeCell ref="WIW56:WIZ56"/>
    <mergeCell ref="WNQ56:WNT56"/>
    <mergeCell ref="WNU56:WNX56"/>
    <mergeCell ref="WNY56:WOB56"/>
    <mergeCell ref="WOC56:WOF56"/>
    <mergeCell ref="WOG56:WOJ56"/>
    <mergeCell ref="WMW56:WMZ56"/>
    <mergeCell ref="WNA56:WND56"/>
    <mergeCell ref="WNE56:WNH56"/>
    <mergeCell ref="WNI56:WNL56"/>
    <mergeCell ref="WNM56:WNP56"/>
    <mergeCell ref="WMC56:WMF56"/>
    <mergeCell ref="WMG56:WMJ56"/>
    <mergeCell ref="WMK56:WMN56"/>
    <mergeCell ref="WMO56:WMR56"/>
    <mergeCell ref="WMS56:WMV56"/>
    <mergeCell ref="WLI56:WLL56"/>
    <mergeCell ref="WLM56:WLP56"/>
    <mergeCell ref="WLQ56:WLT56"/>
    <mergeCell ref="WLU56:WLX56"/>
    <mergeCell ref="WLY56:WMB56"/>
    <mergeCell ref="WQS56:WQV56"/>
    <mergeCell ref="WQW56:WQZ56"/>
    <mergeCell ref="WRA56:WRD56"/>
    <mergeCell ref="WRE56:WRH56"/>
    <mergeCell ref="WRI56:WRL56"/>
    <mergeCell ref="WPY56:WQB56"/>
    <mergeCell ref="WQC56:WQF56"/>
    <mergeCell ref="WQG56:WQJ56"/>
    <mergeCell ref="WQK56:WQN56"/>
    <mergeCell ref="WQO56:WQR56"/>
    <mergeCell ref="WPE56:WPH56"/>
    <mergeCell ref="WPI56:WPL56"/>
    <mergeCell ref="WPM56:WPP56"/>
    <mergeCell ref="WPQ56:WPT56"/>
    <mergeCell ref="WPU56:WPX56"/>
    <mergeCell ref="WOK56:WON56"/>
    <mergeCell ref="WOO56:WOR56"/>
    <mergeCell ref="WOS56:WOV56"/>
    <mergeCell ref="WOW56:WOZ56"/>
    <mergeCell ref="WPA56:WPD56"/>
    <mergeCell ref="WTU56:WTX56"/>
    <mergeCell ref="WTY56:WUB56"/>
    <mergeCell ref="WUC56:WUF56"/>
    <mergeCell ref="WUG56:WUJ56"/>
    <mergeCell ref="WUK56:WUN56"/>
    <mergeCell ref="WTA56:WTD56"/>
    <mergeCell ref="WTE56:WTH56"/>
    <mergeCell ref="WTI56:WTL56"/>
    <mergeCell ref="WTM56:WTP56"/>
    <mergeCell ref="WTQ56:WTT56"/>
    <mergeCell ref="WSG56:WSJ56"/>
    <mergeCell ref="WSK56:WSN56"/>
    <mergeCell ref="WSO56:WSR56"/>
    <mergeCell ref="WSS56:WSV56"/>
    <mergeCell ref="WSW56:WSZ56"/>
    <mergeCell ref="WRM56:WRP56"/>
    <mergeCell ref="WRQ56:WRT56"/>
    <mergeCell ref="WRU56:WRX56"/>
    <mergeCell ref="WRY56:WSB56"/>
    <mergeCell ref="WSC56:WSF56"/>
    <mergeCell ref="WWW56:WWZ56"/>
    <mergeCell ref="WXA56:WXD56"/>
    <mergeCell ref="WXE56:WXH56"/>
    <mergeCell ref="WXI56:WXL56"/>
    <mergeCell ref="WXM56:WXP56"/>
    <mergeCell ref="WWC56:WWF56"/>
    <mergeCell ref="WWG56:WWJ56"/>
    <mergeCell ref="WWK56:WWN56"/>
    <mergeCell ref="WWO56:WWR56"/>
    <mergeCell ref="WWS56:WWV56"/>
    <mergeCell ref="WVI56:WVL56"/>
    <mergeCell ref="WVM56:WVP56"/>
    <mergeCell ref="WVQ56:WVT56"/>
    <mergeCell ref="WVU56:WVX56"/>
    <mergeCell ref="WVY56:WWB56"/>
    <mergeCell ref="WUO56:WUR56"/>
    <mergeCell ref="WUS56:WUV56"/>
    <mergeCell ref="WUW56:WUZ56"/>
    <mergeCell ref="WVA56:WVD56"/>
    <mergeCell ref="WVE56:WVH56"/>
    <mergeCell ref="XAG56:XAJ56"/>
    <mergeCell ref="XAK56:XAN56"/>
    <mergeCell ref="XAO56:XAR56"/>
    <mergeCell ref="WZE56:WZH56"/>
    <mergeCell ref="WZI56:WZL56"/>
    <mergeCell ref="WZM56:WZP56"/>
    <mergeCell ref="WZQ56:WZT56"/>
    <mergeCell ref="WZU56:WZX56"/>
    <mergeCell ref="WYK56:WYN56"/>
    <mergeCell ref="WYO56:WYR56"/>
    <mergeCell ref="WYS56:WYV56"/>
    <mergeCell ref="WYW56:WYZ56"/>
    <mergeCell ref="WZA56:WZD56"/>
    <mergeCell ref="WXQ56:WXT56"/>
    <mergeCell ref="WXU56:WXX56"/>
    <mergeCell ref="WXY56:WYB56"/>
    <mergeCell ref="WYC56:WYF56"/>
    <mergeCell ref="WYG56:WYJ56"/>
    <mergeCell ref="XEO56:XER56"/>
    <mergeCell ref="XES56:XEV56"/>
    <mergeCell ref="XEW56:XEZ56"/>
    <mergeCell ref="XFA56:XFD56"/>
    <mergeCell ref="A98:D98"/>
    <mergeCell ref="XDU56:XDX56"/>
    <mergeCell ref="XDY56:XEB56"/>
    <mergeCell ref="XEC56:XEF56"/>
    <mergeCell ref="XEG56:XEJ56"/>
    <mergeCell ref="XEK56:XEN56"/>
    <mergeCell ref="XDA56:XDD56"/>
    <mergeCell ref="XDE56:XDH56"/>
    <mergeCell ref="XDI56:XDL56"/>
    <mergeCell ref="XDM56:XDP56"/>
    <mergeCell ref="XDQ56:XDT56"/>
    <mergeCell ref="XCG56:XCJ56"/>
    <mergeCell ref="XCK56:XCN56"/>
    <mergeCell ref="XCO56:XCR56"/>
    <mergeCell ref="XCS56:XCV56"/>
    <mergeCell ref="XCW56:XCZ56"/>
    <mergeCell ref="XBM56:XBP56"/>
    <mergeCell ref="XBQ56:XBT56"/>
    <mergeCell ref="XBU56:XBX56"/>
    <mergeCell ref="XBY56:XCB56"/>
    <mergeCell ref="XCC56:XCF56"/>
    <mergeCell ref="XAS56:XAV56"/>
    <mergeCell ref="XAW56:XAZ56"/>
    <mergeCell ref="XBA56:XBD56"/>
    <mergeCell ref="XBE56:XBH56"/>
    <mergeCell ref="XBI56:XBL56"/>
    <mergeCell ref="WZY56:XAB56"/>
    <mergeCell ref="XAC56:XAF56"/>
  </mergeCells>
  <pageMargins left="0.62992125984251968" right="0.23622047244094491" top="0.74803149606299213" bottom="0.74803149606299213" header="0.31496062992125984" footer="0.31496062992125984"/>
  <pageSetup scale="65" orientation="portrait" r:id="rId1"/>
  <headerFooter>
    <oddFooter>&amp;C&amp;P de &amp;N</oddFooter>
  </headerFooter>
  <rowBreaks count="1" manualBreakCount="1">
    <brk id="53"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4"/>
  <sheetViews>
    <sheetView showGridLines="0" view="pageBreakPreview" topLeftCell="A46" zoomScale="115" zoomScaleNormal="100" zoomScaleSheetLayoutView="115" workbookViewId="0">
      <selection activeCell="B105" sqref="B105"/>
    </sheetView>
  </sheetViews>
  <sheetFormatPr baseColWidth="10" defaultRowHeight="15" x14ac:dyDescent="0.25"/>
  <cols>
    <col min="1" max="1" width="55.7109375" customWidth="1"/>
    <col min="2" max="2" width="24.85546875" customWidth="1"/>
    <col min="3" max="3" width="38.28515625" customWidth="1"/>
    <col min="4" max="4" width="36.85546875" customWidth="1"/>
  </cols>
  <sheetData>
    <row r="1" spans="1:4" x14ac:dyDescent="0.25">
      <c r="A1" s="241" t="s">
        <v>89</v>
      </c>
      <c r="B1" s="242"/>
      <c r="C1" s="242"/>
      <c r="D1" s="243"/>
    </row>
    <row r="2" spans="1:4" x14ac:dyDescent="0.25">
      <c r="A2" s="244" t="s">
        <v>135</v>
      </c>
      <c r="B2" s="245"/>
      <c r="C2" s="245"/>
      <c r="D2" s="246"/>
    </row>
    <row r="3" spans="1:4" x14ac:dyDescent="0.25">
      <c r="A3" s="247" t="s">
        <v>136</v>
      </c>
      <c r="B3" s="248"/>
      <c r="C3" s="248"/>
      <c r="D3" s="249"/>
    </row>
    <row r="4" spans="1:4" x14ac:dyDescent="0.25">
      <c r="A4" s="250" t="s">
        <v>92</v>
      </c>
      <c r="B4" s="251"/>
      <c r="C4" s="251"/>
      <c r="D4" s="252"/>
    </row>
    <row r="6" spans="1:4" ht="15.75" x14ac:dyDescent="0.3">
      <c r="A6" s="256" t="s">
        <v>137</v>
      </c>
      <c r="B6" s="256"/>
      <c r="C6" s="256"/>
      <c r="D6" s="256"/>
    </row>
    <row r="8" spans="1:4" x14ac:dyDescent="0.25">
      <c r="A8" s="260" t="s">
        <v>138</v>
      </c>
      <c r="B8" s="260"/>
      <c r="C8" s="260"/>
      <c r="D8" s="260"/>
    </row>
    <row r="9" spans="1:4" x14ac:dyDescent="0.25">
      <c r="A9" s="260"/>
      <c r="B9" s="260"/>
      <c r="C9" s="260"/>
      <c r="D9" s="260"/>
    </row>
    <row r="10" spans="1:4" ht="24" customHeight="1" x14ac:dyDescent="0.25">
      <c r="A10" s="260"/>
      <c r="B10" s="260"/>
      <c r="C10" s="260"/>
      <c r="D10" s="260"/>
    </row>
    <row r="11" spans="1:4" ht="24.75" customHeight="1" x14ac:dyDescent="0.25">
      <c r="A11" s="260"/>
      <c r="B11" s="260"/>
      <c r="C11" s="260"/>
      <c r="D11" s="260"/>
    </row>
    <row r="12" spans="1:4" x14ac:dyDescent="0.25">
      <c r="A12" s="218"/>
      <c r="B12" s="218"/>
      <c r="C12" s="218"/>
      <c r="D12" s="218"/>
    </row>
    <row r="13" spans="1:4" x14ac:dyDescent="0.25">
      <c r="A13" s="260" t="s">
        <v>139</v>
      </c>
      <c r="B13" s="260"/>
      <c r="C13" s="260"/>
      <c r="D13" s="260"/>
    </row>
    <row r="14" spans="1:4" x14ac:dyDescent="0.25">
      <c r="A14" s="260"/>
      <c r="B14" s="260"/>
      <c r="C14" s="260"/>
      <c r="D14" s="260"/>
    </row>
    <row r="15" spans="1:4" x14ac:dyDescent="0.25">
      <c r="A15" s="260"/>
      <c r="B15" s="260"/>
      <c r="C15" s="260"/>
      <c r="D15" s="260"/>
    </row>
    <row r="16" spans="1:4" x14ac:dyDescent="0.25">
      <c r="A16" s="260"/>
      <c r="B16" s="260"/>
      <c r="C16" s="260"/>
      <c r="D16" s="260"/>
    </row>
    <row r="17" spans="1:4" x14ac:dyDescent="0.25">
      <c r="A17" s="218"/>
      <c r="B17" s="218"/>
      <c r="C17" s="218"/>
      <c r="D17" s="218"/>
    </row>
    <row r="18" spans="1:4" x14ac:dyDescent="0.25">
      <c r="A18" s="260" t="s">
        <v>140</v>
      </c>
      <c r="B18" s="260"/>
      <c r="C18" s="260"/>
      <c r="D18" s="260"/>
    </row>
    <row r="19" spans="1:4" ht="22.5" customHeight="1" x14ac:dyDescent="0.25">
      <c r="A19" s="260"/>
      <c r="B19" s="260"/>
      <c r="C19" s="260"/>
      <c r="D19" s="260"/>
    </row>
    <row r="20" spans="1:4" x14ac:dyDescent="0.25">
      <c r="A20" s="260"/>
      <c r="B20" s="260"/>
      <c r="C20" s="260"/>
      <c r="D20" s="260"/>
    </row>
    <row r="21" spans="1:4" ht="23.25" customHeight="1" x14ac:dyDescent="0.25">
      <c r="A21" s="260"/>
      <c r="B21" s="260"/>
      <c r="C21" s="260"/>
      <c r="D21" s="260"/>
    </row>
    <row r="22" spans="1:4" ht="33.75" customHeight="1" x14ac:dyDescent="0.25">
      <c r="A22" s="260"/>
      <c r="B22" s="260"/>
      <c r="C22" s="260"/>
      <c r="D22" s="260"/>
    </row>
    <row r="23" spans="1:4" x14ac:dyDescent="0.25">
      <c r="A23" s="218"/>
      <c r="B23" s="218"/>
      <c r="C23" s="218"/>
      <c r="D23" s="218"/>
    </row>
    <row r="24" spans="1:4" ht="20.25" customHeight="1" x14ac:dyDescent="0.25">
      <c r="A24" s="260" t="s">
        <v>141</v>
      </c>
      <c r="B24" s="260"/>
      <c r="C24" s="260"/>
      <c r="D24" s="260"/>
    </row>
    <row r="25" spans="1:4" ht="23.25" customHeight="1" x14ac:dyDescent="0.25">
      <c r="A25" s="260"/>
      <c r="B25" s="260"/>
      <c r="C25" s="260"/>
      <c r="D25" s="260"/>
    </row>
    <row r="26" spans="1:4" x14ac:dyDescent="0.25">
      <c r="A26" s="218"/>
      <c r="B26" s="218"/>
      <c r="C26" s="218"/>
      <c r="D26" s="218"/>
    </row>
    <row r="27" spans="1:4" ht="21" customHeight="1" x14ac:dyDescent="0.25">
      <c r="A27" s="260" t="s">
        <v>142</v>
      </c>
      <c r="B27" s="260"/>
      <c r="C27" s="260"/>
      <c r="D27" s="260"/>
    </row>
    <row r="28" spans="1:4" ht="24" customHeight="1" x14ac:dyDescent="0.25">
      <c r="A28" s="260"/>
      <c r="B28" s="260"/>
      <c r="C28" s="260"/>
      <c r="D28" s="260"/>
    </row>
    <row r="29" spans="1:4" x14ac:dyDescent="0.25">
      <c r="A29" s="260"/>
      <c r="B29" s="260"/>
      <c r="C29" s="260"/>
      <c r="D29" s="260"/>
    </row>
    <row r="30" spans="1:4" x14ac:dyDescent="0.25">
      <c r="A30" s="218"/>
      <c r="B30" s="218"/>
      <c r="C30" s="218"/>
      <c r="D30" s="218"/>
    </row>
    <row r="31" spans="1:4" x14ac:dyDescent="0.25">
      <c r="A31" s="218"/>
      <c r="B31" s="218"/>
      <c r="C31" s="218"/>
      <c r="D31" s="218"/>
    </row>
    <row r="32" spans="1:4" x14ac:dyDescent="0.25">
      <c r="A32" s="264" t="s">
        <v>143</v>
      </c>
      <c r="B32" s="264"/>
      <c r="C32" s="264"/>
      <c r="D32" s="264"/>
    </row>
    <row r="33" spans="1:4" x14ac:dyDescent="0.25">
      <c r="A33" s="260" t="s">
        <v>144</v>
      </c>
      <c r="B33" s="260"/>
      <c r="C33" s="260"/>
      <c r="D33" s="260"/>
    </row>
    <row r="34" spans="1:4" x14ac:dyDescent="0.25">
      <c r="A34" s="260"/>
      <c r="B34" s="260"/>
      <c r="C34" s="260"/>
      <c r="D34" s="260"/>
    </row>
    <row r="35" spans="1:4" x14ac:dyDescent="0.25">
      <c r="A35" s="218"/>
      <c r="B35" s="218"/>
      <c r="C35" s="218"/>
      <c r="D35" s="218"/>
    </row>
    <row r="36" spans="1:4" x14ac:dyDescent="0.25">
      <c r="A36" s="264" t="s">
        <v>145</v>
      </c>
      <c r="B36" s="264"/>
      <c r="C36" s="264"/>
      <c r="D36" s="264"/>
    </row>
    <row r="37" spans="1:4" ht="18.75" customHeight="1" x14ac:dyDescent="0.25">
      <c r="A37" s="258" t="s">
        <v>146</v>
      </c>
      <c r="B37" s="258"/>
      <c r="C37" s="258"/>
      <c r="D37" s="258"/>
    </row>
    <row r="38" spans="1:4" ht="19.5" customHeight="1" x14ac:dyDescent="0.25">
      <c r="A38" s="258"/>
      <c r="B38" s="258"/>
      <c r="C38" s="258"/>
      <c r="D38" s="258"/>
    </row>
    <row r="39" spans="1:4" ht="33" customHeight="1" x14ac:dyDescent="0.25">
      <c r="A39" s="258"/>
      <c r="B39" s="258"/>
      <c r="C39" s="258"/>
      <c r="D39" s="258"/>
    </row>
    <row r="40" spans="1:4" x14ac:dyDescent="0.25">
      <c r="A40" s="264" t="s">
        <v>147</v>
      </c>
      <c r="B40" s="264"/>
      <c r="C40" s="264"/>
      <c r="D40" s="264"/>
    </row>
    <row r="41" spans="1:4" x14ac:dyDescent="0.25">
      <c r="A41" s="264"/>
      <c r="B41" s="264"/>
      <c r="C41" s="264"/>
      <c r="D41" s="264"/>
    </row>
    <row r="42" spans="1:4" x14ac:dyDescent="0.25">
      <c r="A42" s="260" t="s">
        <v>148</v>
      </c>
      <c r="B42" s="260"/>
      <c r="C42" s="260"/>
      <c r="D42" s="260"/>
    </row>
    <row r="43" spans="1:4" x14ac:dyDescent="0.25">
      <c r="A43" s="260"/>
      <c r="B43" s="260"/>
      <c r="C43" s="260"/>
      <c r="D43" s="260"/>
    </row>
    <row r="44" spans="1:4" x14ac:dyDescent="0.25">
      <c r="A44" s="218"/>
      <c r="B44" s="218"/>
      <c r="C44" s="218"/>
      <c r="D44" s="218"/>
    </row>
    <row r="45" spans="1:4" x14ac:dyDescent="0.25">
      <c r="A45" s="264" t="s">
        <v>149</v>
      </c>
      <c r="B45" s="264"/>
      <c r="C45" s="264"/>
      <c r="D45" s="264"/>
    </row>
    <row r="46" spans="1:4" x14ac:dyDescent="0.25">
      <c r="A46" s="260" t="s">
        <v>150</v>
      </c>
      <c r="B46" s="260"/>
      <c r="C46" s="260"/>
      <c r="D46" s="260"/>
    </row>
    <row r="47" spans="1:4" ht="10.5" customHeight="1" x14ac:dyDescent="0.25">
      <c r="A47" s="260"/>
      <c r="B47" s="260"/>
      <c r="C47" s="260"/>
      <c r="D47" s="260"/>
    </row>
    <row r="48" spans="1:4" x14ac:dyDescent="0.25">
      <c r="A48" s="260"/>
      <c r="B48" s="260"/>
      <c r="C48" s="260"/>
      <c r="D48" s="260"/>
    </row>
    <row r="49" spans="1:4" x14ac:dyDescent="0.25">
      <c r="A49" s="218"/>
      <c r="B49" s="218"/>
      <c r="C49" s="218"/>
      <c r="D49" s="218"/>
    </row>
    <row r="50" spans="1:4" x14ac:dyDescent="0.25">
      <c r="A50" s="264" t="s">
        <v>151</v>
      </c>
      <c r="B50" s="264"/>
      <c r="C50" s="264"/>
      <c r="D50" s="264"/>
    </row>
    <row r="51" spans="1:4" x14ac:dyDescent="0.25">
      <c r="A51" s="260" t="s">
        <v>152</v>
      </c>
      <c r="B51" s="260"/>
      <c r="C51" s="260"/>
      <c r="D51" s="260"/>
    </row>
    <row r="52" spans="1:4" x14ac:dyDescent="0.25">
      <c r="A52" s="217"/>
      <c r="B52" s="217"/>
      <c r="C52" s="217"/>
      <c r="D52" s="217"/>
    </row>
    <row r="53" spans="1:4" x14ac:dyDescent="0.25">
      <c r="A53" s="264" t="s">
        <v>153</v>
      </c>
      <c r="B53" s="264"/>
      <c r="C53" s="264"/>
      <c r="D53" s="264"/>
    </row>
    <row r="54" spans="1:4" x14ac:dyDescent="0.25">
      <c r="A54" s="260" t="s">
        <v>154</v>
      </c>
      <c r="B54" s="260"/>
      <c r="C54" s="260"/>
      <c r="D54" s="260"/>
    </row>
    <row r="55" spans="1:4" x14ac:dyDescent="0.25">
      <c r="A55" s="218"/>
      <c r="B55" s="218"/>
      <c r="C55" s="218"/>
      <c r="D55" s="218"/>
    </row>
    <row r="56" spans="1:4" x14ac:dyDescent="0.25">
      <c r="A56" s="260" t="s">
        <v>155</v>
      </c>
      <c r="B56" s="260"/>
      <c r="C56" s="260"/>
      <c r="D56" s="260"/>
    </row>
    <row r="57" spans="1:4" x14ac:dyDescent="0.25">
      <c r="A57" s="260"/>
      <c r="B57" s="260"/>
      <c r="C57" s="260"/>
      <c r="D57" s="260"/>
    </row>
    <row r="58" spans="1:4" x14ac:dyDescent="0.25">
      <c r="A58" s="218"/>
      <c r="B58" s="218"/>
      <c r="C58" s="218"/>
      <c r="D58" s="218"/>
    </row>
    <row r="59" spans="1:4" x14ac:dyDescent="0.25">
      <c r="A59" s="260" t="s">
        <v>156</v>
      </c>
      <c r="B59" s="260"/>
      <c r="C59" s="260"/>
      <c r="D59" s="260"/>
    </row>
    <row r="60" spans="1:4" x14ac:dyDescent="0.25">
      <c r="A60" s="217"/>
      <c r="B60" s="217"/>
      <c r="C60" s="217"/>
      <c r="D60" s="217"/>
    </row>
    <row r="61" spans="1:4" x14ac:dyDescent="0.25">
      <c r="A61" s="260" t="s">
        <v>157</v>
      </c>
      <c r="B61" s="260"/>
      <c r="C61" s="260"/>
      <c r="D61" s="260"/>
    </row>
    <row r="62" spans="1:4" x14ac:dyDescent="0.25">
      <c r="A62" s="260"/>
      <c r="B62" s="260"/>
      <c r="C62" s="260"/>
      <c r="D62" s="260"/>
    </row>
    <row r="63" spans="1:4" x14ac:dyDescent="0.25">
      <c r="A63" s="218"/>
      <c r="B63" s="218"/>
      <c r="C63" s="218"/>
      <c r="D63" s="218"/>
    </row>
    <row r="64" spans="1:4" ht="34.5" customHeight="1" x14ac:dyDescent="0.25">
      <c r="A64" s="260" t="s">
        <v>158</v>
      </c>
      <c r="B64" s="260"/>
      <c r="C64" s="260"/>
      <c r="D64" s="260"/>
    </row>
    <row r="65" spans="1:4" ht="12" customHeight="1" x14ac:dyDescent="0.25">
      <c r="A65" s="260"/>
      <c r="B65" s="260"/>
      <c r="C65" s="260"/>
      <c r="D65" s="260"/>
    </row>
    <row r="66" spans="1:4" x14ac:dyDescent="0.25">
      <c r="A66" s="218"/>
      <c r="B66" s="218"/>
      <c r="C66" s="218"/>
      <c r="D66" s="218"/>
    </row>
    <row r="67" spans="1:4" x14ac:dyDescent="0.25">
      <c r="A67" s="260" t="s">
        <v>159</v>
      </c>
      <c r="B67" s="260"/>
      <c r="C67" s="260"/>
      <c r="D67" s="260"/>
    </row>
    <row r="68" spans="1:4" x14ac:dyDescent="0.25">
      <c r="A68" s="260"/>
      <c r="B68" s="260"/>
      <c r="C68" s="260"/>
      <c r="D68" s="260"/>
    </row>
    <row r="69" spans="1:4" x14ac:dyDescent="0.25">
      <c r="A69" s="260"/>
      <c r="B69" s="260"/>
      <c r="C69" s="260"/>
      <c r="D69" s="260"/>
    </row>
    <row r="70" spans="1:4" x14ac:dyDescent="0.25">
      <c r="A70" s="218"/>
      <c r="B70" s="218"/>
      <c r="C70" s="218"/>
      <c r="D70" s="218"/>
    </row>
    <row r="71" spans="1:4" x14ac:dyDescent="0.25">
      <c r="A71" s="218"/>
      <c r="B71" s="218"/>
      <c r="C71" s="218"/>
      <c r="D71" s="218"/>
    </row>
    <row r="72" spans="1:4" x14ac:dyDescent="0.25">
      <c r="A72" s="265" t="s">
        <v>160</v>
      </c>
      <c r="B72" s="266"/>
      <c r="C72" s="266"/>
      <c r="D72" s="266"/>
    </row>
    <row r="73" spans="1:4" x14ac:dyDescent="0.25">
      <c r="A73" s="260" t="s">
        <v>161</v>
      </c>
      <c r="B73" s="260"/>
      <c r="C73" s="260"/>
      <c r="D73" s="260"/>
    </row>
    <row r="74" spans="1:4" x14ac:dyDescent="0.25">
      <c r="A74" s="260"/>
      <c r="B74" s="260"/>
      <c r="C74" s="260"/>
      <c r="D74" s="260"/>
    </row>
    <row r="75" spans="1:4" x14ac:dyDescent="0.25">
      <c r="A75" s="218"/>
      <c r="B75" s="218"/>
      <c r="C75" s="218"/>
      <c r="D75" s="218"/>
    </row>
    <row r="76" spans="1:4" x14ac:dyDescent="0.25">
      <c r="A76" s="265" t="s">
        <v>162</v>
      </c>
      <c r="B76" s="266"/>
      <c r="C76" s="266"/>
      <c r="D76" s="266"/>
    </row>
    <row r="77" spans="1:4" x14ac:dyDescent="0.25">
      <c r="A77" s="260" t="s">
        <v>163</v>
      </c>
      <c r="B77" s="260"/>
      <c r="C77" s="260"/>
      <c r="D77" s="260"/>
    </row>
    <row r="78" spans="1:4" x14ac:dyDescent="0.25">
      <c r="A78" s="260"/>
      <c r="B78" s="260"/>
      <c r="C78" s="260"/>
      <c r="D78" s="260"/>
    </row>
    <row r="79" spans="1:4" x14ac:dyDescent="0.25">
      <c r="A79" s="260"/>
      <c r="B79" s="260"/>
      <c r="C79" s="260"/>
      <c r="D79" s="260"/>
    </row>
    <row r="80" spans="1:4" x14ac:dyDescent="0.25">
      <c r="A80" s="260"/>
      <c r="B80" s="260"/>
      <c r="C80" s="260"/>
      <c r="D80" s="260"/>
    </row>
    <row r="81" spans="1:4" x14ac:dyDescent="0.25">
      <c r="A81" s="218"/>
      <c r="B81" s="218"/>
      <c r="C81" s="218"/>
      <c r="D81" s="218"/>
    </row>
    <row r="82" spans="1:4" x14ac:dyDescent="0.25">
      <c r="A82" s="265" t="s">
        <v>164</v>
      </c>
      <c r="B82" s="266"/>
      <c r="C82" s="266"/>
      <c r="D82" s="266"/>
    </row>
    <row r="83" spans="1:4" x14ac:dyDescent="0.25">
      <c r="A83" s="260" t="s">
        <v>165</v>
      </c>
      <c r="B83" s="260"/>
      <c r="C83" s="260"/>
      <c r="D83" s="260"/>
    </row>
    <row r="84" spans="1:4" x14ac:dyDescent="0.25">
      <c r="A84" s="260"/>
      <c r="B84" s="260"/>
      <c r="C84" s="260"/>
      <c r="D84" s="260"/>
    </row>
    <row r="85" spans="1:4" x14ac:dyDescent="0.25">
      <c r="A85" s="217"/>
      <c r="B85" s="217"/>
      <c r="C85" s="217"/>
      <c r="D85" s="217"/>
    </row>
    <row r="86" spans="1:4" x14ac:dyDescent="0.25">
      <c r="A86" s="265" t="s">
        <v>166</v>
      </c>
      <c r="B86" s="266"/>
      <c r="C86" s="266"/>
      <c r="D86" s="266"/>
    </row>
    <row r="87" spans="1:4" x14ac:dyDescent="0.25">
      <c r="A87" s="260" t="s">
        <v>167</v>
      </c>
      <c r="B87" s="260"/>
      <c r="C87" s="260"/>
      <c r="D87" s="260"/>
    </row>
    <row r="88" spans="1:4" x14ac:dyDescent="0.25">
      <c r="A88" s="260"/>
      <c r="B88" s="260"/>
      <c r="C88" s="260"/>
      <c r="D88" s="260"/>
    </row>
    <row r="89" spans="1:4" x14ac:dyDescent="0.25">
      <c r="A89" s="218"/>
      <c r="B89" s="218"/>
      <c r="C89" s="218"/>
      <c r="D89" s="218"/>
    </row>
    <row r="90" spans="1:4" x14ac:dyDescent="0.25">
      <c r="A90" s="260"/>
      <c r="B90" s="260"/>
      <c r="C90" s="260"/>
      <c r="D90" s="260"/>
    </row>
    <row r="91" spans="1:4" x14ac:dyDescent="0.25">
      <c r="A91" s="260"/>
      <c r="B91" s="260"/>
      <c r="C91" s="260"/>
      <c r="D91" s="260"/>
    </row>
    <row r="92" spans="1:4" ht="27" customHeight="1" x14ac:dyDescent="0.25">
      <c r="A92" s="260" t="s">
        <v>168</v>
      </c>
      <c r="B92" s="260"/>
      <c r="C92" s="260"/>
      <c r="D92" s="260"/>
    </row>
    <row r="93" spans="1:4" x14ac:dyDescent="0.25">
      <c r="A93" s="218"/>
      <c r="B93" s="218"/>
      <c r="C93" s="218"/>
      <c r="D93" s="218"/>
    </row>
    <row r="94" spans="1:4" x14ac:dyDescent="0.25">
      <c r="A94" s="265" t="s">
        <v>169</v>
      </c>
      <c r="B94" s="266"/>
      <c r="C94" s="266"/>
      <c r="D94" s="266"/>
    </row>
    <row r="95" spans="1:4" x14ac:dyDescent="0.25">
      <c r="A95" s="260" t="s">
        <v>170</v>
      </c>
      <c r="B95" s="260"/>
      <c r="C95" s="260"/>
      <c r="D95" s="260"/>
    </row>
    <row r="96" spans="1:4" x14ac:dyDescent="0.25">
      <c r="A96" s="260"/>
      <c r="B96" s="260"/>
      <c r="C96" s="260"/>
      <c r="D96" s="260"/>
    </row>
    <row r="97" spans="1:4" x14ac:dyDescent="0.25">
      <c r="A97" s="218"/>
      <c r="B97" s="218"/>
      <c r="C97" s="218"/>
      <c r="D97" s="218"/>
    </row>
    <row r="98" spans="1:4" x14ac:dyDescent="0.25">
      <c r="A98" s="260" t="s">
        <v>171</v>
      </c>
      <c r="B98" s="260"/>
      <c r="C98" s="260"/>
      <c r="D98" s="260"/>
    </row>
    <row r="99" spans="1:4" ht="21" customHeight="1" x14ac:dyDescent="0.25">
      <c r="A99" s="260"/>
      <c r="B99" s="260"/>
      <c r="C99" s="260"/>
      <c r="D99" s="260"/>
    </row>
    <row r="100" spans="1:4" x14ac:dyDescent="0.25">
      <c r="A100" s="260"/>
      <c r="B100" s="260"/>
      <c r="C100" s="260"/>
      <c r="D100" s="260"/>
    </row>
    <row r="101" spans="1:4" ht="25.5" customHeight="1" x14ac:dyDescent="0.25">
      <c r="A101" s="260"/>
      <c r="B101" s="260"/>
      <c r="C101" s="260"/>
      <c r="D101" s="260"/>
    </row>
    <row r="102" spans="1:4" x14ac:dyDescent="0.25">
      <c r="A102" s="218"/>
      <c r="B102" s="218"/>
      <c r="C102" s="218"/>
      <c r="D102" s="218"/>
    </row>
    <row r="103" spans="1:4" x14ac:dyDescent="0.25">
      <c r="A103" s="260" t="s">
        <v>172</v>
      </c>
      <c r="B103" s="260"/>
      <c r="C103" s="260"/>
      <c r="D103" s="260"/>
    </row>
    <row r="104" spans="1:4" x14ac:dyDescent="0.25">
      <c r="A104" s="260"/>
      <c r="B104" s="260"/>
      <c r="C104" s="260"/>
      <c r="D104" s="260"/>
    </row>
  </sheetData>
  <mergeCells count="41">
    <mergeCell ref="A95:D96"/>
    <mergeCell ref="A98:D101"/>
    <mergeCell ref="A103:D104"/>
    <mergeCell ref="A86:D86"/>
    <mergeCell ref="A87:D88"/>
    <mergeCell ref="A90:D91"/>
    <mergeCell ref="A92:D92"/>
    <mergeCell ref="A94:D94"/>
    <mergeCell ref="A76:D76"/>
    <mergeCell ref="A77:D80"/>
    <mergeCell ref="A82:D82"/>
    <mergeCell ref="A83:D84"/>
    <mergeCell ref="A67:D69"/>
    <mergeCell ref="A72:D72"/>
    <mergeCell ref="A73:D74"/>
    <mergeCell ref="A64:D65"/>
    <mergeCell ref="A32:D32"/>
    <mergeCell ref="A36:D36"/>
    <mergeCell ref="A40:D41"/>
    <mergeCell ref="A45:D45"/>
    <mergeCell ref="A50:D50"/>
    <mergeCell ref="A53:D53"/>
    <mergeCell ref="A54:D54"/>
    <mergeCell ref="A56:D57"/>
    <mergeCell ref="A59:D59"/>
    <mergeCell ref="A61:D62"/>
    <mergeCell ref="A33:D34"/>
    <mergeCell ref="A37:D39"/>
    <mergeCell ref="A42:D43"/>
    <mergeCell ref="A46:D48"/>
    <mergeCell ref="A51:D51"/>
    <mergeCell ref="A8:D11"/>
    <mergeCell ref="A13:D16"/>
    <mergeCell ref="A18:D22"/>
    <mergeCell ref="A24:D25"/>
    <mergeCell ref="A27:D29"/>
    <mergeCell ref="A1:D1"/>
    <mergeCell ref="A2:D2"/>
    <mergeCell ref="A3:D3"/>
    <mergeCell ref="A4:D4"/>
    <mergeCell ref="A6:D6"/>
  </mergeCells>
  <pageMargins left="0.62992125984251968" right="0.23622047244094491" top="0.74803149606299213" bottom="0.74803149606299213" header="0.31496062992125984" footer="0.31496062992125984"/>
  <pageSetup scale="60" orientation="portrait" r:id="rId1"/>
  <headerFooter>
    <oddFooter>&amp;C&amp;P de &amp;N</oddFooter>
  </headerFooter>
  <rowBreaks count="1" manualBreakCount="1">
    <brk id="6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showGridLines="0" view="pageBreakPreview" topLeftCell="A4" zoomScale="115" zoomScaleNormal="100" zoomScaleSheetLayoutView="115" workbookViewId="0">
      <selection activeCell="A8" sqref="A8:D57"/>
    </sheetView>
  </sheetViews>
  <sheetFormatPr baseColWidth="10" defaultRowHeight="15" x14ac:dyDescent="0.25"/>
  <cols>
    <col min="1" max="1" width="33" customWidth="1"/>
    <col min="2" max="2" width="44.85546875" customWidth="1"/>
    <col min="3" max="3" width="42.28515625" customWidth="1"/>
    <col min="4" max="4" width="35.28515625" customWidth="1"/>
  </cols>
  <sheetData>
    <row r="1" spans="1:4" x14ac:dyDescent="0.25">
      <c r="A1" s="241" t="s">
        <v>89</v>
      </c>
      <c r="B1" s="242"/>
      <c r="C1" s="242"/>
      <c r="D1" s="243"/>
    </row>
    <row r="2" spans="1:4" x14ac:dyDescent="0.25">
      <c r="A2" s="244" t="s">
        <v>135</v>
      </c>
      <c r="B2" s="245"/>
      <c r="C2" s="245"/>
      <c r="D2" s="246"/>
    </row>
    <row r="3" spans="1:4" x14ac:dyDescent="0.25">
      <c r="A3" s="247" t="s">
        <v>173</v>
      </c>
      <c r="B3" s="248"/>
      <c r="C3" s="248"/>
      <c r="D3" s="249"/>
    </row>
    <row r="4" spans="1:4" x14ac:dyDescent="0.25">
      <c r="A4" s="250" t="s">
        <v>92</v>
      </c>
      <c r="B4" s="251"/>
      <c r="C4" s="251"/>
      <c r="D4" s="252"/>
    </row>
    <row r="5" spans="1:4" x14ac:dyDescent="0.25">
      <c r="A5" s="107"/>
      <c r="B5" s="107"/>
      <c r="C5" s="107"/>
      <c r="D5" s="107"/>
    </row>
    <row r="6" spans="1:4" ht="15.75" x14ac:dyDescent="0.3">
      <c r="A6" s="256" t="s">
        <v>174</v>
      </c>
      <c r="B6" s="256"/>
      <c r="C6" s="256"/>
      <c r="D6" s="256"/>
    </row>
    <row r="8" spans="1:4" x14ac:dyDescent="0.25">
      <c r="A8" s="260" t="s">
        <v>175</v>
      </c>
      <c r="B8" s="260"/>
      <c r="C8" s="260"/>
      <c r="D8" s="260"/>
    </row>
    <row r="9" spans="1:4" ht="13.5" customHeight="1" x14ac:dyDescent="0.25">
      <c r="A9" s="260"/>
      <c r="B9" s="260"/>
      <c r="C9" s="260"/>
      <c r="D9" s="260"/>
    </row>
    <row r="10" spans="1:4" x14ac:dyDescent="0.25">
      <c r="A10" s="260"/>
      <c r="B10" s="260"/>
      <c r="C10" s="260"/>
      <c r="D10" s="260"/>
    </row>
    <row r="11" spans="1:4" x14ac:dyDescent="0.25">
      <c r="A11" s="218"/>
      <c r="B11" s="218"/>
      <c r="C11" s="218"/>
      <c r="D11" s="218"/>
    </row>
    <row r="12" spans="1:4" x14ac:dyDescent="0.25">
      <c r="A12" s="260" t="s">
        <v>176</v>
      </c>
      <c r="B12" s="260"/>
      <c r="C12" s="260"/>
      <c r="D12" s="260"/>
    </row>
    <row r="13" spans="1:4" x14ac:dyDescent="0.25">
      <c r="A13" s="260"/>
      <c r="B13" s="260"/>
      <c r="C13" s="260"/>
      <c r="D13" s="260"/>
    </row>
    <row r="14" spans="1:4" x14ac:dyDescent="0.25">
      <c r="A14" s="218"/>
      <c r="B14" s="218"/>
      <c r="C14" s="218"/>
      <c r="D14" s="218"/>
    </row>
    <row r="15" spans="1:4" x14ac:dyDescent="0.25">
      <c r="A15" s="260" t="s">
        <v>177</v>
      </c>
      <c r="B15" s="260"/>
      <c r="C15" s="260"/>
      <c r="D15" s="260"/>
    </row>
    <row r="16" spans="1:4" x14ac:dyDescent="0.25">
      <c r="A16" s="260"/>
      <c r="B16" s="260"/>
      <c r="C16" s="260"/>
      <c r="D16" s="260"/>
    </row>
    <row r="17" spans="1:4" x14ac:dyDescent="0.25">
      <c r="A17" s="260"/>
      <c r="B17" s="260"/>
      <c r="C17" s="260"/>
      <c r="D17" s="260"/>
    </row>
    <row r="18" spans="1:4" x14ac:dyDescent="0.25">
      <c r="A18" s="260" t="s">
        <v>178</v>
      </c>
      <c r="B18" s="260"/>
      <c r="C18" s="260"/>
      <c r="D18" s="260"/>
    </row>
    <row r="19" spans="1:4" x14ac:dyDescent="0.25">
      <c r="A19" s="260"/>
      <c r="B19" s="260"/>
      <c r="C19" s="260"/>
      <c r="D19" s="260"/>
    </row>
    <row r="20" spans="1:4" x14ac:dyDescent="0.25">
      <c r="A20" s="218"/>
      <c r="B20" s="218"/>
      <c r="C20" s="218"/>
      <c r="D20" s="218"/>
    </row>
    <row r="21" spans="1:4" x14ac:dyDescent="0.25">
      <c r="A21" s="260" t="s">
        <v>179</v>
      </c>
      <c r="B21" s="260"/>
      <c r="C21" s="260"/>
      <c r="D21" s="260"/>
    </row>
    <row r="22" spans="1:4" x14ac:dyDescent="0.25">
      <c r="A22" s="260"/>
      <c r="B22" s="260"/>
      <c r="C22" s="260"/>
      <c r="D22" s="260"/>
    </row>
    <row r="23" spans="1:4" x14ac:dyDescent="0.25">
      <c r="A23" s="218"/>
      <c r="B23" s="218"/>
      <c r="C23" s="218"/>
      <c r="D23" s="218"/>
    </row>
    <row r="24" spans="1:4" x14ac:dyDescent="0.25">
      <c r="A24" s="260" t="s">
        <v>180</v>
      </c>
      <c r="B24" s="260"/>
      <c r="C24" s="260"/>
      <c r="D24" s="260"/>
    </row>
    <row r="25" spans="1:4" ht="12.75" customHeight="1" x14ac:dyDescent="0.25">
      <c r="A25" s="260"/>
      <c r="B25" s="260"/>
      <c r="C25" s="260"/>
      <c r="D25" s="260"/>
    </row>
    <row r="26" spans="1:4" ht="14.25" customHeight="1" x14ac:dyDescent="0.25">
      <c r="A26" s="260"/>
      <c r="B26" s="260"/>
      <c r="C26" s="260"/>
      <c r="D26" s="260"/>
    </row>
    <row r="27" spans="1:4" x14ac:dyDescent="0.25">
      <c r="A27" s="218"/>
      <c r="B27" s="218"/>
      <c r="C27" s="218"/>
      <c r="D27" s="218"/>
    </row>
    <row r="28" spans="1:4" x14ac:dyDescent="0.25">
      <c r="A28" s="260" t="s">
        <v>181</v>
      </c>
      <c r="B28" s="260"/>
      <c r="C28" s="260"/>
      <c r="D28" s="260"/>
    </row>
    <row r="29" spans="1:4" x14ac:dyDescent="0.25">
      <c r="A29" s="260"/>
      <c r="B29" s="260"/>
      <c r="C29" s="260"/>
      <c r="D29" s="260"/>
    </row>
    <row r="30" spans="1:4" x14ac:dyDescent="0.25">
      <c r="A30" s="260"/>
      <c r="B30" s="260"/>
      <c r="C30" s="260"/>
      <c r="D30" s="260"/>
    </row>
    <row r="31" spans="1:4" x14ac:dyDescent="0.25">
      <c r="A31" s="260"/>
      <c r="B31" s="260"/>
      <c r="C31" s="260"/>
      <c r="D31" s="260"/>
    </row>
    <row r="32" spans="1:4" x14ac:dyDescent="0.25">
      <c r="A32" s="218"/>
      <c r="B32" s="218"/>
      <c r="C32" s="218"/>
      <c r="D32" s="218"/>
    </row>
    <row r="33" spans="1:4" x14ac:dyDescent="0.25">
      <c r="A33" s="260" t="s">
        <v>182</v>
      </c>
      <c r="B33" s="260"/>
      <c r="C33" s="260"/>
      <c r="D33" s="260"/>
    </row>
    <row r="34" spans="1:4" x14ac:dyDescent="0.25">
      <c r="A34" s="260"/>
      <c r="B34" s="260"/>
      <c r="C34" s="260"/>
      <c r="D34" s="260"/>
    </row>
    <row r="35" spans="1:4" x14ac:dyDescent="0.25">
      <c r="A35" s="260"/>
      <c r="B35" s="260"/>
      <c r="C35" s="260"/>
      <c r="D35" s="260"/>
    </row>
    <row r="36" spans="1:4" x14ac:dyDescent="0.25">
      <c r="A36" s="218"/>
      <c r="B36" s="218"/>
      <c r="C36" s="218"/>
      <c r="D36" s="218"/>
    </row>
    <row r="37" spans="1:4" x14ac:dyDescent="0.25">
      <c r="A37" s="260" t="s">
        <v>183</v>
      </c>
      <c r="B37" s="260"/>
      <c r="C37" s="260"/>
      <c r="D37" s="260"/>
    </row>
    <row r="38" spans="1:4" ht="28.5" customHeight="1" x14ac:dyDescent="0.25">
      <c r="A38" s="260"/>
      <c r="B38" s="260"/>
      <c r="C38" s="260"/>
      <c r="D38" s="260"/>
    </row>
    <row r="39" spans="1:4" x14ac:dyDescent="0.25">
      <c r="A39" s="260"/>
      <c r="B39" s="260"/>
      <c r="C39" s="260"/>
      <c r="D39" s="260"/>
    </row>
    <row r="40" spans="1:4" x14ac:dyDescent="0.25">
      <c r="A40" s="218"/>
      <c r="B40" s="218"/>
      <c r="C40" s="218"/>
      <c r="D40" s="218"/>
    </row>
    <row r="41" spans="1:4" x14ac:dyDescent="0.25">
      <c r="A41" s="260" t="s">
        <v>184</v>
      </c>
      <c r="B41" s="260"/>
      <c r="C41" s="260"/>
      <c r="D41" s="260"/>
    </row>
    <row r="42" spans="1:4" x14ac:dyDescent="0.25">
      <c r="A42" s="260"/>
      <c r="B42" s="260"/>
      <c r="C42" s="260"/>
      <c r="D42" s="260"/>
    </row>
    <row r="43" spans="1:4" x14ac:dyDescent="0.25">
      <c r="A43" s="218"/>
      <c r="B43" s="218"/>
      <c r="C43" s="218"/>
      <c r="D43" s="218"/>
    </row>
    <row r="44" spans="1:4" x14ac:dyDescent="0.25">
      <c r="A44" s="260" t="s">
        <v>185</v>
      </c>
      <c r="B44" s="260"/>
      <c r="C44" s="260"/>
      <c r="D44" s="260"/>
    </row>
    <row r="45" spans="1:4" x14ac:dyDescent="0.25">
      <c r="A45" s="260"/>
      <c r="B45" s="260"/>
      <c r="C45" s="260"/>
      <c r="D45" s="260"/>
    </row>
    <row r="46" spans="1:4" x14ac:dyDescent="0.25">
      <c r="A46" s="260"/>
      <c r="B46" s="260"/>
      <c r="C46" s="260"/>
      <c r="D46" s="260"/>
    </row>
    <row r="47" spans="1:4" x14ac:dyDescent="0.25">
      <c r="A47" s="218"/>
      <c r="B47" s="218"/>
      <c r="C47" s="218"/>
      <c r="D47" s="218"/>
    </row>
    <row r="48" spans="1:4" x14ac:dyDescent="0.25">
      <c r="A48" s="260" t="s">
        <v>186</v>
      </c>
      <c r="B48" s="260"/>
      <c r="C48" s="260"/>
      <c r="D48" s="260"/>
    </row>
    <row r="49" spans="1:4" x14ac:dyDescent="0.25">
      <c r="A49" s="260"/>
      <c r="B49" s="260"/>
      <c r="C49" s="260"/>
      <c r="D49" s="260"/>
    </row>
    <row r="50" spans="1:4" x14ac:dyDescent="0.25">
      <c r="A50" s="260"/>
      <c r="B50" s="260"/>
      <c r="C50" s="260"/>
      <c r="D50" s="260"/>
    </row>
    <row r="51" spans="1:4" x14ac:dyDescent="0.25">
      <c r="A51" s="218"/>
      <c r="B51" s="218"/>
      <c r="C51" s="218"/>
      <c r="D51" s="218"/>
    </row>
    <row r="52" spans="1:4" x14ac:dyDescent="0.25">
      <c r="A52" s="260" t="s">
        <v>187</v>
      </c>
      <c r="B52" s="260"/>
      <c r="C52" s="260"/>
      <c r="D52" s="260"/>
    </row>
    <row r="53" spans="1:4" x14ac:dyDescent="0.25">
      <c r="A53" s="260"/>
      <c r="B53" s="260"/>
      <c r="C53" s="260"/>
      <c r="D53" s="260"/>
    </row>
    <row r="54" spans="1:4" x14ac:dyDescent="0.25">
      <c r="A54" s="218"/>
      <c r="B54" s="218"/>
      <c r="C54" s="218"/>
      <c r="D54" s="218"/>
    </row>
    <row r="55" spans="1:4" x14ac:dyDescent="0.25">
      <c r="A55" s="260" t="s">
        <v>188</v>
      </c>
      <c r="B55" s="260"/>
      <c r="C55" s="260"/>
      <c r="D55" s="260"/>
    </row>
    <row r="56" spans="1:4" ht="27" customHeight="1" x14ac:dyDescent="0.25">
      <c r="A56" s="260" t="s">
        <v>189</v>
      </c>
      <c r="B56" s="260"/>
      <c r="C56" s="260"/>
      <c r="D56" s="260"/>
    </row>
    <row r="57" spans="1:4" x14ac:dyDescent="0.25">
      <c r="A57" s="260"/>
      <c r="B57" s="260"/>
      <c r="C57" s="260"/>
      <c r="D57" s="260"/>
    </row>
  </sheetData>
  <mergeCells count="20">
    <mergeCell ref="A52:D53"/>
    <mergeCell ref="A55:D55"/>
    <mergeCell ref="A56:D57"/>
    <mergeCell ref="A33:D35"/>
    <mergeCell ref="A37:D39"/>
    <mergeCell ref="A41:D42"/>
    <mergeCell ref="A44:D46"/>
    <mergeCell ref="A48:D50"/>
    <mergeCell ref="A28:D31"/>
    <mergeCell ref="A1:D1"/>
    <mergeCell ref="A2:D2"/>
    <mergeCell ref="A3:D3"/>
    <mergeCell ref="A4:D4"/>
    <mergeCell ref="A6:D6"/>
    <mergeCell ref="A8:D10"/>
    <mergeCell ref="A12:D13"/>
    <mergeCell ref="A15:D17"/>
    <mergeCell ref="A18:D19"/>
    <mergeCell ref="A21:D22"/>
    <mergeCell ref="A24:D26"/>
  </mergeCells>
  <pageMargins left="0.59055118110236227" right="0.51181102362204722" top="0.74803149606299213" bottom="0.74803149606299213" header="0.31496062992125984" footer="0.31496062992125984"/>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view="pageBreakPreview" zoomScale="145" zoomScaleNormal="100" zoomScaleSheetLayoutView="145" workbookViewId="0">
      <selection activeCell="C20" sqref="C20"/>
    </sheetView>
  </sheetViews>
  <sheetFormatPr baseColWidth="10" defaultRowHeight="15" x14ac:dyDescent="0.25"/>
  <cols>
    <col min="1" max="1" width="29.5703125" customWidth="1"/>
    <col min="2" max="2" width="33.5703125" customWidth="1"/>
    <col min="3" max="3" width="49.5703125" customWidth="1"/>
    <col min="4" max="4" width="35.140625" customWidth="1"/>
  </cols>
  <sheetData>
    <row r="1" spans="1:4" x14ac:dyDescent="0.25">
      <c r="A1" s="241" t="s">
        <v>89</v>
      </c>
      <c r="B1" s="242"/>
      <c r="C1" s="242"/>
      <c r="D1" s="243"/>
    </row>
    <row r="2" spans="1:4" x14ac:dyDescent="0.25">
      <c r="A2" s="244" t="s">
        <v>90</v>
      </c>
      <c r="B2" s="245"/>
      <c r="C2" s="245"/>
      <c r="D2" s="246"/>
    </row>
    <row r="3" spans="1:4" x14ac:dyDescent="0.25">
      <c r="A3" s="247" t="s">
        <v>190</v>
      </c>
      <c r="B3" s="248"/>
      <c r="C3" s="248"/>
      <c r="D3" s="249"/>
    </row>
    <row r="4" spans="1:4" x14ac:dyDescent="0.25">
      <c r="A4" s="250" t="s">
        <v>92</v>
      </c>
      <c r="B4" s="251"/>
      <c r="C4" s="251"/>
      <c r="D4" s="252"/>
    </row>
    <row r="5" spans="1:4" x14ac:dyDescent="0.25">
      <c r="A5" s="107"/>
      <c r="B5" s="107"/>
      <c r="C5" s="107"/>
      <c r="D5" s="107"/>
    </row>
    <row r="6" spans="1:4" ht="15.75" x14ac:dyDescent="0.3">
      <c r="A6" s="256" t="s">
        <v>191</v>
      </c>
      <c r="B6" s="256"/>
      <c r="C6" s="256"/>
      <c r="D6" s="256"/>
    </row>
    <row r="7" spans="1:4" x14ac:dyDescent="0.25">
      <c r="A7" s="267" t="s">
        <v>192</v>
      </c>
      <c r="B7" s="267"/>
      <c r="C7" s="267"/>
      <c r="D7" s="267"/>
    </row>
    <row r="8" spans="1:4" x14ac:dyDescent="0.25">
      <c r="A8" s="267"/>
      <c r="B8" s="267"/>
      <c r="C8" s="267"/>
      <c r="D8" s="267"/>
    </row>
    <row r="9" spans="1:4" x14ac:dyDescent="0.25">
      <c r="A9" s="267"/>
      <c r="B9" s="267"/>
      <c r="C9" s="267"/>
      <c r="D9" s="267"/>
    </row>
    <row r="10" spans="1:4" ht="37.5" customHeight="1" x14ac:dyDescent="0.25">
      <c r="A10" s="267"/>
      <c r="B10" s="267"/>
      <c r="C10" s="267"/>
      <c r="D10" s="267"/>
    </row>
  </sheetData>
  <mergeCells count="6">
    <mergeCell ref="A7:D10"/>
    <mergeCell ref="A1:D1"/>
    <mergeCell ref="A2:D2"/>
    <mergeCell ref="A3:D3"/>
    <mergeCell ref="A4:D4"/>
    <mergeCell ref="A6:D6"/>
  </mergeCells>
  <pageMargins left="0.7" right="0.7" top="0.75" bottom="0.75" header="0.3" footer="0.3"/>
  <pageSetup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view="pageBreakPreview" zoomScaleNormal="100" zoomScaleSheetLayoutView="100" workbookViewId="0">
      <selection activeCell="F28" sqref="F28"/>
    </sheetView>
  </sheetViews>
  <sheetFormatPr baseColWidth="10" defaultRowHeight="15" x14ac:dyDescent="0.25"/>
  <cols>
    <col min="1" max="1" width="25.42578125" customWidth="1"/>
    <col min="2" max="2" width="33.42578125" customWidth="1"/>
    <col min="3" max="7" width="23.5703125" customWidth="1"/>
  </cols>
  <sheetData>
    <row r="1" spans="1:7" x14ac:dyDescent="0.25">
      <c r="A1" s="269" t="s">
        <v>89</v>
      </c>
      <c r="B1" s="270"/>
      <c r="C1" s="270"/>
      <c r="D1" s="270"/>
      <c r="E1" s="270"/>
      <c r="F1" s="270"/>
      <c r="G1" s="271"/>
    </row>
    <row r="2" spans="1:7" x14ac:dyDescent="0.25">
      <c r="A2" s="272" t="s">
        <v>90</v>
      </c>
      <c r="B2" s="273"/>
      <c r="C2" s="273"/>
      <c r="D2" s="273"/>
      <c r="E2" s="273"/>
      <c r="F2" s="273"/>
      <c r="G2" s="274"/>
    </row>
    <row r="3" spans="1:7" x14ac:dyDescent="0.25">
      <c r="A3" s="272" t="s">
        <v>193</v>
      </c>
      <c r="B3" s="273"/>
      <c r="C3" s="273"/>
      <c r="D3" s="273"/>
      <c r="E3" s="273"/>
      <c r="F3" s="273"/>
      <c r="G3" s="274"/>
    </row>
    <row r="4" spans="1:7" x14ac:dyDescent="0.25">
      <c r="A4" s="275" t="s">
        <v>92</v>
      </c>
      <c r="B4" s="276"/>
      <c r="C4" s="276"/>
      <c r="D4" s="276"/>
      <c r="E4" s="276"/>
      <c r="F4" s="276"/>
      <c r="G4" s="277"/>
    </row>
    <row r="5" spans="1:7" s="107" customFormat="1" x14ac:dyDescent="0.25">
      <c r="A5" s="122"/>
      <c r="B5" s="122"/>
      <c r="C5" s="122"/>
      <c r="D5" s="122"/>
      <c r="E5" s="122"/>
      <c r="F5" s="122"/>
      <c r="G5" s="122"/>
    </row>
    <row r="6" spans="1:7" s="107" customFormat="1" ht="15.75" customHeight="1" x14ac:dyDescent="0.25">
      <c r="A6" s="281" t="s">
        <v>194</v>
      </c>
      <c r="B6" s="281"/>
      <c r="C6" s="281"/>
      <c r="D6" s="281"/>
      <c r="E6" s="281"/>
      <c r="F6" s="281"/>
      <c r="G6" s="281"/>
    </row>
    <row r="7" spans="1:7" s="107" customFormat="1" x14ac:dyDescent="0.25">
      <c r="A7" s="123"/>
      <c r="B7" s="123"/>
      <c r="C7" s="123"/>
      <c r="D7" s="123"/>
      <c r="E7" s="123"/>
      <c r="F7" s="123"/>
      <c r="G7" s="123"/>
    </row>
    <row r="8" spans="1:7" x14ac:dyDescent="0.25">
      <c r="A8" s="124"/>
      <c r="B8" s="124"/>
      <c r="C8" s="124"/>
      <c r="D8" s="124"/>
      <c r="E8" s="124"/>
      <c r="F8" s="124"/>
      <c r="G8" s="124"/>
    </row>
    <row r="9" spans="1:7" ht="45" x14ac:dyDescent="0.25">
      <c r="A9" s="278" t="s">
        <v>195</v>
      </c>
      <c r="B9" s="279"/>
      <c r="C9" s="118" t="s">
        <v>196</v>
      </c>
      <c r="D9" s="118" t="s">
        <v>197</v>
      </c>
      <c r="E9" s="118" t="s">
        <v>198</v>
      </c>
      <c r="F9" s="118" t="s">
        <v>199</v>
      </c>
      <c r="G9" s="119" t="s">
        <v>200</v>
      </c>
    </row>
    <row r="10" spans="1:7" x14ac:dyDescent="0.25">
      <c r="A10" s="280"/>
      <c r="B10" s="280"/>
      <c r="C10" s="120"/>
      <c r="D10" s="120"/>
      <c r="E10" s="120"/>
      <c r="F10" s="120"/>
      <c r="G10" s="121"/>
    </row>
    <row r="11" spans="1:7" s="23" customFormat="1" ht="29.25" customHeight="1" x14ac:dyDescent="0.25">
      <c r="A11" s="282" t="s">
        <v>201</v>
      </c>
      <c r="B11" s="282"/>
      <c r="C11" s="226">
        <v>158890855.90000001</v>
      </c>
      <c r="D11" s="226">
        <v>233625386.11000001</v>
      </c>
      <c r="E11" s="226">
        <v>233752685.81999999</v>
      </c>
      <c r="F11" s="226">
        <v>146666225.19</v>
      </c>
      <c r="G11" s="226">
        <v>-12224630.710000001</v>
      </c>
    </row>
    <row r="12" spans="1:7" s="23" customFormat="1" ht="29.25" customHeight="1" x14ac:dyDescent="0.25">
      <c r="A12" s="283" t="s">
        <v>202</v>
      </c>
      <c r="B12" s="284"/>
      <c r="C12" s="226">
        <v>2984178.4</v>
      </c>
      <c r="D12" s="226">
        <v>183130128.91</v>
      </c>
      <c r="E12" s="226">
        <v>184155213.53999999</v>
      </c>
      <c r="F12" s="226">
        <v>1959093.77</v>
      </c>
      <c r="G12" s="226">
        <v>-1025084.63</v>
      </c>
    </row>
    <row r="13" spans="1:7" s="23" customFormat="1" ht="29.25" customHeight="1" x14ac:dyDescent="0.25">
      <c r="A13" s="285" t="s">
        <v>203</v>
      </c>
      <c r="B13" s="286"/>
      <c r="C13" s="227">
        <v>2432100.4</v>
      </c>
      <c r="D13" s="228">
        <v>157579737.99000001</v>
      </c>
      <c r="E13" s="228">
        <v>158965417.56</v>
      </c>
      <c r="F13" s="228">
        <v>1046420.83</v>
      </c>
      <c r="G13" s="228">
        <v>-1385679.57</v>
      </c>
    </row>
    <row r="14" spans="1:7" s="23" customFormat="1" ht="29.25" customHeight="1" x14ac:dyDescent="0.25">
      <c r="A14" s="268" t="s">
        <v>204</v>
      </c>
      <c r="B14" s="268"/>
      <c r="C14" s="227">
        <v>538201.31999999995</v>
      </c>
      <c r="D14" s="228">
        <v>8835090.4000000004</v>
      </c>
      <c r="E14" s="228">
        <v>8498796.8200000003</v>
      </c>
      <c r="F14" s="228">
        <v>874494.9</v>
      </c>
      <c r="G14" s="228">
        <v>336293.58</v>
      </c>
    </row>
    <row r="15" spans="1:7" s="23" customFormat="1" ht="29.25" customHeight="1" x14ac:dyDescent="0.25">
      <c r="A15" s="268" t="s">
        <v>205</v>
      </c>
      <c r="B15" s="268"/>
      <c r="C15" s="227">
        <v>13876.68</v>
      </c>
      <c r="D15" s="228">
        <v>15457391.93</v>
      </c>
      <c r="E15" s="228">
        <v>15433090.57</v>
      </c>
      <c r="F15" s="228">
        <v>38178.04</v>
      </c>
      <c r="G15" s="228">
        <v>24301.360000000001</v>
      </c>
    </row>
    <row r="16" spans="1:7" s="23" customFormat="1" ht="29.25" customHeight="1" x14ac:dyDescent="0.25">
      <c r="A16" s="268" t="s">
        <v>206</v>
      </c>
      <c r="B16" s="268"/>
      <c r="C16" s="227">
        <v>0</v>
      </c>
      <c r="D16" s="228">
        <v>1257908.5900000001</v>
      </c>
      <c r="E16" s="228">
        <v>1257908.5900000001</v>
      </c>
      <c r="F16" s="228">
        <v>0</v>
      </c>
      <c r="G16" s="228">
        <v>0</v>
      </c>
    </row>
    <row r="17" spans="1:7" s="23" customFormat="1" ht="29.25" customHeight="1" x14ac:dyDescent="0.25">
      <c r="A17" s="268" t="s">
        <v>207</v>
      </c>
      <c r="B17" s="268"/>
      <c r="C17" s="227">
        <v>0</v>
      </c>
      <c r="D17" s="228">
        <v>0</v>
      </c>
      <c r="E17" s="228">
        <v>0</v>
      </c>
      <c r="F17" s="228">
        <v>0</v>
      </c>
      <c r="G17" s="228">
        <v>0</v>
      </c>
    </row>
    <row r="18" spans="1:7" s="23" customFormat="1" ht="29.25" customHeight="1" x14ac:dyDescent="0.25">
      <c r="A18" s="268" t="s">
        <v>208</v>
      </c>
      <c r="B18" s="268"/>
      <c r="C18" s="227">
        <v>0</v>
      </c>
      <c r="D18" s="228">
        <v>0</v>
      </c>
      <c r="E18" s="228">
        <v>0</v>
      </c>
      <c r="F18" s="228">
        <v>0</v>
      </c>
      <c r="G18" s="228">
        <v>0</v>
      </c>
    </row>
    <row r="19" spans="1:7" s="23" customFormat="1" ht="29.25" customHeight="1" x14ac:dyDescent="0.25">
      <c r="A19" s="268" t="s">
        <v>209</v>
      </c>
      <c r="B19" s="268"/>
      <c r="C19" s="227">
        <v>0</v>
      </c>
      <c r="D19" s="228">
        <v>0</v>
      </c>
      <c r="E19" s="228">
        <v>0</v>
      </c>
      <c r="F19" s="228">
        <v>0</v>
      </c>
      <c r="G19" s="228">
        <v>0</v>
      </c>
    </row>
    <row r="20" spans="1:7" s="23" customFormat="1" ht="29.25" customHeight="1" x14ac:dyDescent="0.25">
      <c r="A20" s="290"/>
      <c r="B20" s="291"/>
      <c r="C20" s="291"/>
      <c r="D20" s="291"/>
      <c r="E20" s="291"/>
      <c r="F20" s="291"/>
      <c r="G20" s="292"/>
    </row>
    <row r="21" spans="1:7" s="23" customFormat="1" ht="29.25" customHeight="1" x14ac:dyDescent="0.25">
      <c r="A21" s="287" t="s">
        <v>210</v>
      </c>
      <c r="B21" s="288"/>
      <c r="C21" s="226">
        <v>155906677.5</v>
      </c>
      <c r="D21" s="226">
        <v>50495257.200000003</v>
      </c>
      <c r="E21" s="226">
        <v>49597472.280000001</v>
      </c>
      <c r="F21" s="226">
        <v>144707131.41999999</v>
      </c>
      <c r="G21" s="226">
        <v>-11199546.08</v>
      </c>
    </row>
    <row r="22" spans="1:7" s="23" customFormat="1" ht="29.25" customHeight="1" x14ac:dyDescent="0.25">
      <c r="A22" s="289" t="s">
        <v>211</v>
      </c>
      <c r="B22" s="289"/>
      <c r="C22" s="228"/>
      <c r="D22" s="228">
        <v>0</v>
      </c>
      <c r="E22" s="228">
        <v>0</v>
      </c>
      <c r="F22" s="228">
        <v>0</v>
      </c>
      <c r="G22" s="228">
        <v>0</v>
      </c>
    </row>
    <row r="23" spans="1:7" s="23" customFormat="1" ht="29.25" customHeight="1" x14ac:dyDescent="0.25">
      <c r="A23" s="289" t="s">
        <v>212</v>
      </c>
      <c r="B23" s="289"/>
      <c r="C23" s="228">
        <v>0</v>
      </c>
      <c r="D23" s="228">
        <v>0</v>
      </c>
      <c r="E23" s="228">
        <v>0</v>
      </c>
      <c r="F23" s="228">
        <v>0</v>
      </c>
      <c r="G23" s="228">
        <v>0</v>
      </c>
    </row>
    <row r="24" spans="1:7" s="23" customFormat="1" ht="29.25" customHeight="1" x14ac:dyDescent="0.25">
      <c r="A24" s="289" t="s">
        <v>213</v>
      </c>
      <c r="B24" s="289"/>
      <c r="C24" s="228">
        <v>136512787</v>
      </c>
      <c r="D24" s="228">
        <v>49284064.920000002</v>
      </c>
      <c r="E24" s="228">
        <v>48684064.920000002</v>
      </c>
      <c r="F24" s="228">
        <v>137112787</v>
      </c>
      <c r="G24" s="228">
        <v>600000</v>
      </c>
    </row>
    <row r="25" spans="1:7" s="23" customFormat="1" ht="29.25" customHeight="1" x14ac:dyDescent="0.25">
      <c r="A25" s="289" t="s">
        <v>214</v>
      </c>
      <c r="B25" s="289"/>
      <c r="C25" s="228">
        <v>13345225</v>
      </c>
      <c r="D25" s="228">
        <v>1151313.46</v>
      </c>
      <c r="E25" s="228">
        <v>124869.2</v>
      </c>
      <c r="F25" s="228">
        <v>14371669.26</v>
      </c>
      <c r="G25" s="228">
        <v>1026444.26</v>
      </c>
    </row>
    <row r="26" spans="1:7" s="23" customFormat="1" ht="29.25" customHeight="1" x14ac:dyDescent="0.25">
      <c r="A26" s="289" t="s">
        <v>215</v>
      </c>
      <c r="B26" s="289"/>
      <c r="C26" s="228">
        <v>0</v>
      </c>
      <c r="D26" s="228">
        <v>0</v>
      </c>
      <c r="E26" s="228">
        <v>0</v>
      </c>
      <c r="F26" s="228">
        <v>0</v>
      </c>
      <c r="G26" s="228">
        <v>0</v>
      </c>
    </row>
    <row r="27" spans="1:7" s="23" customFormat="1" ht="29.25" customHeight="1" x14ac:dyDescent="0.25">
      <c r="A27" s="289" t="s">
        <v>216</v>
      </c>
      <c r="B27" s="289"/>
      <c r="C27" s="228">
        <v>6048665.5</v>
      </c>
      <c r="D27" s="228">
        <v>59878.82</v>
      </c>
      <c r="E27" s="228">
        <v>788538.16</v>
      </c>
      <c r="F27" s="228">
        <v>6777324.8399999999</v>
      </c>
      <c r="G27" s="228">
        <v>728659.34</v>
      </c>
    </row>
    <row r="28" spans="1:7" s="23" customFormat="1" ht="29.25" customHeight="1" x14ac:dyDescent="0.25">
      <c r="A28" s="289" t="s">
        <v>217</v>
      </c>
      <c r="B28" s="289"/>
      <c r="C28" s="228">
        <v>0</v>
      </c>
      <c r="D28" s="228">
        <v>0</v>
      </c>
      <c r="E28" s="228">
        <v>0</v>
      </c>
      <c r="F28" s="228">
        <v>0</v>
      </c>
      <c r="G28" s="228">
        <v>0</v>
      </c>
    </row>
    <row r="29" spans="1:7" s="23" customFormat="1" ht="29.25" customHeight="1" x14ac:dyDescent="0.25">
      <c r="A29" s="289" t="s">
        <v>218</v>
      </c>
      <c r="B29" s="289"/>
      <c r="C29" s="228">
        <v>0</v>
      </c>
      <c r="D29" s="228">
        <v>0</v>
      </c>
      <c r="E29" s="228">
        <v>0</v>
      </c>
      <c r="F29" s="228">
        <v>0</v>
      </c>
      <c r="G29" s="228">
        <v>0</v>
      </c>
    </row>
    <row r="30" spans="1:7" s="23" customFormat="1" ht="29.25" customHeight="1" x14ac:dyDescent="0.25">
      <c r="A30" s="289" t="s">
        <v>219</v>
      </c>
      <c r="B30" s="289"/>
      <c r="C30" s="228">
        <v>0</v>
      </c>
      <c r="D30" s="228">
        <v>0</v>
      </c>
      <c r="E30" s="228">
        <v>0</v>
      </c>
      <c r="F30" s="228">
        <v>0</v>
      </c>
      <c r="G30" s="228">
        <v>0</v>
      </c>
    </row>
  </sheetData>
  <mergeCells count="27">
    <mergeCell ref="A30:B30"/>
    <mergeCell ref="A20:G20"/>
    <mergeCell ref="A24:B24"/>
    <mergeCell ref="A25:B25"/>
    <mergeCell ref="A26:B26"/>
    <mergeCell ref="A27:B27"/>
    <mergeCell ref="A28:B28"/>
    <mergeCell ref="A29:B29"/>
    <mergeCell ref="A23:B23"/>
    <mergeCell ref="A17:B17"/>
    <mergeCell ref="A18:B18"/>
    <mergeCell ref="A19:B19"/>
    <mergeCell ref="A21:B21"/>
    <mergeCell ref="A22:B22"/>
    <mergeCell ref="A16:B16"/>
    <mergeCell ref="A1:G1"/>
    <mergeCell ref="A2:G2"/>
    <mergeCell ref="A3:G3"/>
    <mergeCell ref="A4:G4"/>
    <mergeCell ref="A9:B9"/>
    <mergeCell ref="A10:B10"/>
    <mergeCell ref="A6:G6"/>
    <mergeCell ref="A11:B11"/>
    <mergeCell ref="A12:B12"/>
    <mergeCell ref="A13:B13"/>
    <mergeCell ref="A14:B14"/>
    <mergeCell ref="A15:B15"/>
  </mergeCells>
  <pageMargins left="0.51181102362204722" right="0.23622047244094491" top="0.74803149606299213" bottom="0.74803149606299213" header="0.31496062992125984" footer="0.31496062992125984"/>
  <pageSetup scale="5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view="pageBreakPreview" zoomScaleNormal="100" zoomScaleSheetLayoutView="100" workbookViewId="0">
      <selection activeCell="A22" sqref="A22"/>
    </sheetView>
  </sheetViews>
  <sheetFormatPr baseColWidth="10" defaultRowHeight="15" x14ac:dyDescent="0.25"/>
  <cols>
    <col min="1" max="1" width="35.7109375" customWidth="1"/>
    <col min="2" max="2" width="45.5703125" customWidth="1"/>
    <col min="3" max="3" width="38.28515625" customWidth="1"/>
    <col min="4" max="4" width="12.28515625" customWidth="1"/>
  </cols>
  <sheetData>
    <row r="1" spans="1:4" s="107" customFormat="1" x14ac:dyDescent="0.25">
      <c r="A1" s="293" t="s">
        <v>89</v>
      </c>
      <c r="B1" s="294"/>
      <c r="C1" s="294"/>
      <c r="D1" s="295"/>
    </row>
    <row r="2" spans="1:4" x14ac:dyDescent="0.25">
      <c r="A2" s="244" t="s">
        <v>90</v>
      </c>
      <c r="B2" s="297"/>
      <c r="C2" s="297"/>
      <c r="D2" s="246"/>
    </row>
    <row r="3" spans="1:4" x14ac:dyDescent="0.25">
      <c r="A3" s="247" t="s">
        <v>220</v>
      </c>
      <c r="B3" s="298"/>
      <c r="C3" s="298"/>
      <c r="D3" s="249"/>
    </row>
    <row r="4" spans="1:4" x14ac:dyDescent="0.25">
      <c r="A4" s="250" t="s">
        <v>92</v>
      </c>
      <c r="B4" s="251"/>
      <c r="C4" s="251"/>
      <c r="D4" s="252"/>
    </row>
    <row r="5" spans="1:4" x14ac:dyDescent="0.25">
      <c r="A5" s="229"/>
      <c r="B5" s="230"/>
      <c r="C5" s="230"/>
      <c r="D5" s="231"/>
    </row>
    <row r="6" spans="1:4" ht="15.75" x14ac:dyDescent="0.3">
      <c r="A6" s="299" t="s">
        <v>221</v>
      </c>
      <c r="B6" s="300"/>
      <c r="C6" s="300"/>
      <c r="D6" s="301"/>
    </row>
    <row r="7" spans="1:4" x14ac:dyDescent="0.25">
      <c r="A7" s="107"/>
      <c r="B7" s="107"/>
      <c r="C7" s="107"/>
      <c r="D7" s="107"/>
    </row>
    <row r="8" spans="1:4" x14ac:dyDescent="0.25">
      <c r="A8" s="255" t="s">
        <v>222</v>
      </c>
      <c r="B8" s="255"/>
      <c r="C8" s="255"/>
      <c r="D8" s="255"/>
    </row>
    <row r="9" spans="1:4" s="176" customFormat="1" x14ac:dyDescent="0.25">
      <c r="A9" s="255"/>
      <c r="B9" s="255"/>
      <c r="C9" s="255"/>
      <c r="D9" s="255"/>
    </row>
    <row r="10" spans="1:4" s="176" customFormat="1" x14ac:dyDescent="0.25">
      <c r="A10" s="255"/>
      <c r="B10" s="255"/>
      <c r="C10" s="255"/>
      <c r="D10" s="255"/>
    </row>
    <row r="11" spans="1:4" s="176" customFormat="1" x14ac:dyDescent="0.25">
      <c r="A11" s="255"/>
      <c r="B11" s="255"/>
      <c r="C11" s="255"/>
      <c r="D11" s="255"/>
    </row>
    <row r="12" spans="1:4" s="176" customFormat="1" x14ac:dyDescent="0.25">
      <c r="A12" s="255"/>
      <c r="B12" s="255"/>
      <c r="C12" s="255"/>
      <c r="D12" s="255"/>
    </row>
    <row r="13" spans="1:4" x14ac:dyDescent="0.25">
      <c r="A13" s="255"/>
      <c r="B13" s="255"/>
      <c r="C13" s="255"/>
      <c r="D13" s="255"/>
    </row>
    <row r="14" spans="1:4" x14ac:dyDescent="0.25">
      <c r="A14" s="255"/>
      <c r="B14" s="255"/>
      <c r="C14" s="255"/>
      <c r="D14" s="255"/>
    </row>
    <row r="15" spans="1:4" ht="47.25" customHeight="1" x14ac:dyDescent="0.25">
      <c r="A15" s="255"/>
      <c r="B15" s="255"/>
      <c r="C15" s="255"/>
      <c r="D15" s="255"/>
    </row>
    <row r="16" spans="1:4" x14ac:dyDescent="0.25">
      <c r="A16" s="296"/>
      <c r="B16" s="255"/>
      <c r="C16" s="255"/>
      <c r="D16" s="255"/>
    </row>
  </sheetData>
  <mergeCells count="7">
    <mergeCell ref="A1:D1"/>
    <mergeCell ref="A16:D16"/>
    <mergeCell ref="A2:D2"/>
    <mergeCell ref="A3:D3"/>
    <mergeCell ref="A4:D4"/>
    <mergeCell ref="A6:D6"/>
    <mergeCell ref="A8:D15"/>
  </mergeCells>
  <pageMargins left="0.51181102362204722" right="0.31496062992125984" top="0.74803149606299213" bottom="0.74803149606299213" header="0.31496062992125984" footer="0.31496062992125984"/>
  <pageSetup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view="pageBreakPreview" topLeftCell="A10" zoomScale="115" zoomScaleNormal="100" zoomScaleSheetLayoutView="115" workbookViewId="0">
      <selection activeCell="A18" sqref="A18:C18"/>
    </sheetView>
  </sheetViews>
  <sheetFormatPr baseColWidth="10" defaultRowHeight="15" x14ac:dyDescent="0.25"/>
  <cols>
    <col min="1" max="1" width="35.140625" customWidth="1"/>
    <col min="2" max="2" width="29.140625" customWidth="1"/>
    <col min="3" max="3" width="47.5703125" customWidth="1"/>
    <col min="4" max="4" width="39.7109375" customWidth="1"/>
    <col min="5" max="5" width="20" customWidth="1"/>
  </cols>
  <sheetData>
    <row r="1" spans="1:5" x14ac:dyDescent="0.25">
      <c r="A1" s="244" t="s">
        <v>89</v>
      </c>
      <c r="B1" s="245"/>
      <c r="C1" s="245"/>
      <c r="D1" s="245"/>
      <c r="E1" s="245"/>
    </row>
    <row r="2" spans="1:5" x14ac:dyDescent="0.25">
      <c r="A2" s="244" t="s">
        <v>90</v>
      </c>
      <c r="B2" s="245"/>
      <c r="C2" s="245"/>
      <c r="D2" s="245"/>
      <c r="E2" s="245"/>
    </row>
    <row r="3" spans="1:5" x14ac:dyDescent="0.25">
      <c r="A3" s="247" t="s">
        <v>223</v>
      </c>
      <c r="B3" s="248"/>
      <c r="C3" s="248"/>
      <c r="D3" s="248"/>
      <c r="E3" s="248"/>
    </row>
    <row r="4" spans="1:5" x14ac:dyDescent="0.25">
      <c r="A4" s="247" t="s">
        <v>92</v>
      </c>
      <c r="B4" s="248"/>
      <c r="C4" s="248"/>
      <c r="D4" s="248"/>
      <c r="E4" s="248"/>
    </row>
    <row r="5" spans="1:5" x14ac:dyDescent="0.25">
      <c r="A5" s="107"/>
      <c r="B5" s="107"/>
      <c r="C5" s="107"/>
      <c r="D5" s="107"/>
    </row>
    <row r="6" spans="1:5" ht="15.75" customHeight="1" x14ac:dyDescent="0.3">
      <c r="A6" s="256" t="s">
        <v>224</v>
      </c>
      <c r="B6" s="256"/>
      <c r="C6" s="256"/>
      <c r="D6" s="256"/>
      <c r="E6" s="256"/>
    </row>
    <row r="8" spans="1:5" x14ac:dyDescent="0.25">
      <c r="A8" s="302" t="s">
        <v>225</v>
      </c>
      <c r="B8" s="303"/>
      <c r="C8" s="304"/>
      <c r="D8" s="125" t="s">
        <v>226</v>
      </c>
      <c r="E8" s="126">
        <v>2022</v>
      </c>
    </row>
    <row r="9" spans="1:5" s="23" customFormat="1" ht="18" customHeight="1" x14ac:dyDescent="0.25">
      <c r="A9" s="345" t="s">
        <v>227</v>
      </c>
      <c r="B9" s="345"/>
      <c r="C9" s="345"/>
      <c r="D9" s="346"/>
      <c r="E9" s="347"/>
    </row>
    <row r="10" spans="1:5" s="23" customFormat="1" ht="18" customHeight="1" x14ac:dyDescent="0.25">
      <c r="A10" s="345" t="s">
        <v>228</v>
      </c>
      <c r="B10" s="345"/>
      <c r="C10" s="345"/>
      <c r="D10" s="351">
        <v>10499988.380000001</v>
      </c>
      <c r="E10" s="348">
        <v>8697135.1099999994</v>
      </c>
    </row>
    <row r="11" spans="1:5" s="23" customFormat="1" ht="18" customHeight="1" x14ac:dyDescent="0.25">
      <c r="A11" s="268" t="s">
        <v>229</v>
      </c>
      <c r="B11" s="268"/>
      <c r="C11" s="268"/>
      <c r="D11" s="352">
        <v>2814833</v>
      </c>
      <c r="E11" s="347">
        <v>2357580</v>
      </c>
    </row>
    <row r="12" spans="1:5" s="23" customFormat="1" ht="18" customHeight="1" x14ac:dyDescent="0.25">
      <c r="A12" s="268" t="s">
        <v>230</v>
      </c>
      <c r="B12" s="268"/>
      <c r="C12" s="268"/>
      <c r="D12" s="352">
        <v>0</v>
      </c>
      <c r="E12" s="347">
        <v>0</v>
      </c>
    </row>
    <row r="13" spans="1:5" s="23" customFormat="1" ht="18" customHeight="1" x14ac:dyDescent="0.25">
      <c r="A13" s="268" t="s">
        <v>231</v>
      </c>
      <c r="B13" s="268"/>
      <c r="C13" s="268"/>
      <c r="D13" s="352">
        <v>4837900</v>
      </c>
      <c r="E13" s="347">
        <v>3622334</v>
      </c>
    </row>
    <row r="14" spans="1:5" s="23" customFormat="1" ht="18" customHeight="1" x14ac:dyDescent="0.25">
      <c r="A14" s="268" t="s">
        <v>232</v>
      </c>
      <c r="B14" s="268"/>
      <c r="C14" s="268"/>
      <c r="D14" s="352">
        <v>2802194.93</v>
      </c>
      <c r="E14" s="347">
        <v>2700214.47</v>
      </c>
    </row>
    <row r="15" spans="1:5" s="23" customFormat="1" ht="18" customHeight="1" x14ac:dyDescent="0.25">
      <c r="A15" s="268" t="s">
        <v>233</v>
      </c>
      <c r="B15" s="268"/>
      <c r="C15" s="268"/>
      <c r="D15" s="352">
        <v>9523.44</v>
      </c>
      <c r="E15" s="347">
        <v>2663.64</v>
      </c>
    </row>
    <row r="16" spans="1:5" s="23" customFormat="1" ht="18" customHeight="1" x14ac:dyDescent="0.25">
      <c r="A16" s="268" t="s">
        <v>234</v>
      </c>
      <c r="B16" s="268"/>
      <c r="C16" s="268"/>
      <c r="D16" s="352">
        <v>35537.01</v>
      </c>
      <c r="E16" s="347">
        <v>14343</v>
      </c>
    </row>
    <row r="17" spans="1:5" s="23" customFormat="1" ht="18" customHeight="1" x14ac:dyDescent="0.25">
      <c r="A17" s="268" t="s">
        <v>235</v>
      </c>
      <c r="B17" s="268"/>
      <c r="C17" s="268"/>
      <c r="D17" s="352">
        <v>0</v>
      </c>
      <c r="E17" s="347">
        <v>0</v>
      </c>
    </row>
    <row r="18" spans="1:5" s="23" customFormat="1" ht="18" customHeight="1" x14ac:dyDescent="0.25">
      <c r="A18" s="268" t="s">
        <v>236</v>
      </c>
      <c r="B18" s="268"/>
      <c r="C18" s="268"/>
      <c r="D18" s="351">
        <v>0</v>
      </c>
      <c r="E18" s="348">
        <v>0</v>
      </c>
    </row>
    <row r="19" spans="1:5" s="23" customFormat="1" ht="18" customHeight="1" x14ac:dyDescent="0.25">
      <c r="A19" s="349"/>
      <c r="B19" s="349"/>
      <c r="C19" s="349"/>
      <c r="D19" s="352"/>
      <c r="E19" s="347"/>
    </row>
    <row r="20" spans="1:5" s="23" customFormat="1" ht="32.25" customHeight="1" x14ac:dyDescent="0.25">
      <c r="A20" s="350" t="s">
        <v>237</v>
      </c>
      <c r="B20" s="350"/>
      <c r="C20" s="350"/>
      <c r="D20" s="352">
        <v>140435350.22999999</v>
      </c>
      <c r="E20" s="347">
        <v>122690527.04000001</v>
      </c>
    </row>
    <row r="21" spans="1:5" s="23" customFormat="1" ht="18" customHeight="1" x14ac:dyDescent="0.25">
      <c r="A21" s="289" t="s">
        <v>238</v>
      </c>
      <c r="B21" s="289" t="s">
        <v>239</v>
      </c>
      <c r="C21" s="289"/>
      <c r="D21" s="352">
        <v>139637350.22999999</v>
      </c>
      <c r="E21" s="347">
        <v>122690527.04000001</v>
      </c>
    </row>
    <row r="22" spans="1:5" s="23" customFormat="1" ht="18" customHeight="1" x14ac:dyDescent="0.25">
      <c r="A22" s="268" t="s">
        <v>240</v>
      </c>
      <c r="B22" s="268" t="s">
        <v>241</v>
      </c>
      <c r="C22" s="268"/>
      <c r="D22" s="352">
        <v>798000</v>
      </c>
      <c r="E22" s="347">
        <v>0</v>
      </c>
    </row>
    <row r="23" spans="1:5" s="23" customFormat="1" ht="18" customHeight="1" x14ac:dyDescent="0.25">
      <c r="A23" s="349"/>
      <c r="B23" s="349"/>
      <c r="C23" s="349"/>
      <c r="D23" s="352"/>
      <c r="E23" s="347"/>
    </row>
    <row r="24" spans="1:5" s="23" customFormat="1" ht="18" customHeight="1" x14ac:dyDescent="0.25">
      <c r="A24" s="345" t="s">
        <v>242</v>
      </c>
      <c r="B24" s="345"/>
      <c r="C24" s="345"/>
      <c r="D24" s="351">
        <v>0</v>
      </c>
      <c r="E24" s="348">
        <v>0</v>
      </c>
    </row>
    <row r="25" spans="1:5" s="23" customFormat="1" ht="18" customHeight="1" x14ac:dyDescent="0.25">
      <c r="A25" s="268" t="s">
        <v>243</v>
      </c>
      <c r="B25" s="268"/>
      <c r="C25" s="268"/>
      <c r="D25" s="352">
        <v>0</v>
      </c>
      <c r="E25" s="347">
        <v>0</v>
      </c>
    </row>
    <row r="26" spans="1:5" s="23" customFormat="1" ht="18" customHeight="1" x14ac:dyDescent="0.25">
      <c r="A26" s="268" t="s">
        <v>244</v>
      </c>
      <c r="B26" s="268"/>
      <c r="C26" s="268"/>
      <c r="D26" s="352">
        <v>0</v>
      </c>
      <c r="E26" s="347">
        <v>0</v>
      </c>
    </row>
    <row r="27" spans="1:5" s="23" customFormat="1" ht="18" customHeight="1" x14ac:dyDescent="0.25">
      <c r="A27" s="268" t="s">
        <v>245</v>
      </c>
      <c r="B27" s="268"/>
      <c r="C27" s="268"/>
      <c r="D27" s="352">
        <v>0</v>
      </c>
      <c r="E27" s="347">
        <v>0</v>
      </c>
    </row>
    <row r="28" spans="1:5" s="23" customFormat="1" ht="18" customHeight="1" x14ac:dyDescent="0.25">
      <c r="A28" s="268" t="s">
        <v>246</v>
      </c>
      <c r="B28" s="268"/>
      <c r="C28" s="268"/>
      <c r="D28" s="352">
        <v>0</v>
      </c>
      <c r="E28" s="347">
        <v>0</v>
      </c>
    </row>
    <row r="29" spans="1:5" s="23" customFormat="1" ht="18" customHeight="1" x14ac:dyDescent="0.25">
      <c r="A29" s="268" t="s">
        <v>247</v>
      </c>
      <c r="B29" s="268" t="s">
        <v>248</v>
      </c>
      <c r="C29" s="268"/>
      <c r="D29" s="352">
        <v>0</v>
      </c>
      <c r="E29" s="347">
        <v>0</v>
      </c>
    </row>
    <row r="30" spans="1:5" s="23" customFormat="1" ht="18" customHeight="1" x14ac:dyDescent="0.25">
      <c r="A30" s="268"/>
      <c r="B30" s="268"/>
      <c r="C30" s="268"/>
      <c r="D30" s="352"/>
      <c r="E30" s="347"/>
    </row>
    <row r="31" spans="1:5" s="23" customFormat="1" ht="18" customHeight="1" x14ac:dyDescent="0.25">
      <c r="A31" s="345" t="s">
        <v>249</v>
      </c>
      <c r="B31" s="345"/>
      <c r="C31" s="345"/>
      <c r="D31" s="352">
        <v>150935338.61000001</v>
      </c>
      <c r="E31" s="347">
        <v>131387662.15000001</v>
      </c>
    </row>
  </sheetData>
  <mergeCells count="29">
    <mergeCell ref="A14:C14"/>
    <mergeCell ref="A8:C8"/>
    <mergeCell ref="A9:C9"/>
    <mergeCell ref="A10:C10"/>
    <mergeCell ref="A11:C11"/>
    <mergeCell ref="A12:C12"/>
    <mergeCell ref="A13:C13"/>
    <mergeCell ref="A26:C26"/>
    <mergeCell ref="A15:C15"/>
    <mergeCell ref="A16:C16"/>
    <mergeCell ref="A17:C17"/>
    <mergeCell ref="A18:C18"/>
    <mergeCell ref="A19:C19"/>
    <mergeCell ref="A20:C20"/>
    <mergeCell ref="A21:C21"/>
    <mergeCell ref="A22:C22"/>
    <mergeCell ref="A23:C23"/>
    <mergeCell ref="A24:C24"/>
    <mergeCell ref="A25:C25"/>
    <mergeCell ref="A1:E1"/>
    <mergeCell ref="A2:E2"/>
    <mergeCell ref="A3:E3"/>
    <mergeCell ref="A4:E4"/>
    <mergeCell ref="A6:E6"/>
    <mergeCell ref="A27:C27"/>
    <mergeCell ref="A28:C28"/>
    <mergeCell ref="A29:C29"/>
    <mergeCell ref="A30:C30"/>
    <mergeCell ref="A31:C31"/>
  </mergeCells>
  <pageMargins left="0.70866141732283472" right="0.70866141732283472" top="0.74803149606299213" bottom="0.74803149606299213" header="0.31496062992125984" footer="0.31496062992125984"/>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22</vt:i4>
      </vt:variant>
    </vt:vector>
  </HeadingPairs>
  <TitlesOfParts>
    <vt:vector size="46" baseType="lpstr">
      <vt:lpstr>Notas a los Edos Financieros</vt:lpstr>
      <vt:lpstr>H1-NDGA-01</vt:lpstr>
      <vt:lpstr>H1-NDGA-02</vt:lpstr>
      <vt:lpstr>H1-NDGA-04</vt:lpstr>
      <vt:lpstr>H1-NDGA-05</vt:lpstr>
      <vt:lpstr>H1-NDGA-06</vt:lpstr>
      <vt:lpstr>H1-NDGA-07</vt:lpstr>
      <vt:lpstr>H1-NDGA-08</vt:lpstr>
      <vt:lpstr>H1-NDGA-09</vt:lpstr>
      <vt:lpstr>H1-NDGA-10</vt:lpstr>
      <vt:lpstr>H1-NDGA-11</vt:lpstr>
      <vt:lpstr>H1-EA-I1</vt:lpstr>
      <vt:lpstr>H1-EA-I2</vt:lpstr>
      <vt:lpstr>H1-EA-13</vt:lpstr>
      <vt:lpstr>H1-EA-14</vt:lpstr>
      <vt:lpstr>H1-ESF-A1</vt:lpstr>
      <vt:lpstr>H1-ESF-A2</vt:lpstr>
      <vt:lpstr>H1-ESF-A3</vt:lpstr>
      <vt:lpstr>H1-ESF-A4</vt:lpstr>
      <vt:lpstr>H1-EVHP-01 </vt:lpstr>
      <vt:lpstr>H1-EVHP-02</vt:lpstr>
      <vt:lpstr>H1-EFE-01</vt:lpstr>
      <vt:lpstr>H1-CIPYC-01</vt:lpstr>
      <vt:lpstr>Memoria</vt:lpstr>
      <vt:lpstr>'H1-EA-I2'!Área_de_impresión</vt:lpstr>
      <vt:lpstr>'H1-EFE-01'!Área_de_impresión</vt:lpstr>
      <vt:lpstr>'H1-ESF-A1'!Área_de_impresión</vt:lpstr>
      <vt:lpstr>'H1-ESF-A2'!Área_de_impresión</vt:lpstr>
      <vt:lpstr>'H1-ESF-A3'!Área_de_impresión</vt:lpstr>
      <vt:lpstr>'H1-EVHP-01 '!Área_de_impresión</vt:lpstr>
      <vt:lpstr>'H1-EVHP-02'!Área_de_impresión</vt:lpstr>
      <vt:lpstr>'H1-NDGA-02'!Área_de_impresión</vt:lpstr>
      <vt:lpstr>'H1-NDGA-06'!Área_de_impresión</vt:lpstr>
      <vt:lpstr>'H1-NDGA-08'!Área_de_impresión</vt:lpstr>
      <vt:lpstr>Memoria!Área_de_impresión</vt:lpstr>
      <vt:lpstr>'Notas a los Edos Financieros'!Área_de_impresión</vt:lpstr>
      <vt:lpstr>'H1-EA-13'!Títulos_a_imprimir</vt:lpstr>
      <vt:lpstr>'H1-EA-14'!Títulos_a_imprimir</vt:lpstr>
      <vt:lpstr>'H1-EA-I1'!Títulos_a_imprimir</vt:lpstr>
      <vt:lpstr>'H1-ESF-A1'!Títulos_a_imprimir</vt:lpstr>
      <vt:lpstr>'H1-ESF-A2'!Títulos_a_imprimir</vt:lpstr>
      <vt:lpstr>'H1-ESF-A3'!Títulos_a_imprimir</vt:lpstr>
      <vt:lpstr>'H1-NDGA-02'!Títulos_a_imprimir</vt:lpstr>
      <vt:lpstr>'H1-NDGA-04'!Títulos_a_imprimir</vt:lpstr>
      <vt:lpstr>Memoria!Títulos_a_imprimir</vt:lpstr>
      <vt:lpstr>'Notas a los Edos Financieros'!Títulos_a_imprimir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2024-03-01T18:28:00Z</cp:lastPrinted>
  <dcterms:created xsi:type="dcterms:W3CDTF">2012-12-11T20:36:24Z</dcterms:created>
  <dcterms:modified xsi:type="dcterms:W3CDTF">2024-03-01T18:28:00Z</dcterms:modified>
</cp:coreProperties>
</file>